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luster1\DRG-Share Files\ОТДЕЛ_ЛП\Механизъм Q4 2024 г\1.Механизъм Q4 финални засечки към 17-02-2025 г\"/>
    </mc:Choice>
  </mc:AlternateContent>
  <xr:revisionPtr revIDLastSave="0" documentId="13_ncr:1_{0F3652EF-48C5-4DBA-BE4C-8030F6EB8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рутни разходи за Q4 2024 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<sst xmlns="http://schemas.openxmlformats.org/spreadsheetml/2006/main" count="23147" uniqueCount="6765">
  <si>
    <t>Справка за реимбурсна сума (брутен разход) за лекарствени продукти за четвърто тримесечие на 2024 г. (Q4 2024 г.) във всяка основна група, по INN, търговско наименование, опаковка и реимбурсна стойност.</t>
  </si>
  <si>
    <t>Основна група</t>
  </si>
  <si>
    <t>ATC</t>
  </si>
  <si>
    <t>INN</t>
  </si>
  <si>
    <t>НЗОК код</t>
  </si>
  <si>
    <t>Име на лекарство</t>
  </si>
  <si>
    <t>Форма</t>
  </si>
  <si>
    <t>Концентрация</t>
  </si>
  <si>
    <t>Брой в опаковка</t>
  </si>
  <si>
    <t>Опак.</t>
  </si>
  <si>
    <t>Реимбурсна сума, лв.</t>
  </si>
  <si>
    <t>Б</t>
  </si>
  <si>
    <t>A07EC02</t>
  </si>
  <si>
    <t>Mesalazine</t>
  </si>
  <si>
    <t>AF015</t>
  </si>
  <si>
    <t>Salofalk</t>
  </si>
  <si>
    <t>TABL.GASTR.RES</t>
  </si>
  <si>
    <t>500 mg</t>
  </si>
  <si>
    <t>X100</t>
  </si>
  <si>
    <t>A10AD01</t>
  </si>
  <si>
    <t>Insulin human</t>
  </si>
  <si>
    <t>AF063</t>
  </si>
  <si>
    <t>Mixtard 30 Penfil</t>
  </si>
  <si>
    <t>SUSP.INJ</t>
  </si>
  <si>
    <t>100 IU/ml - 3 ml</t>
  </si>
  <si>
    <t>X5</t>
  </si>
  <si>
    <t>A10AC01</t>
  </si>
  <si>
    <t>AF075</t>
  </si>
  <si>
    <t>Insulatard Penfil</t>
  </si>
  <si>
    <t>A10AB01</t>
  </si>
  <si>
    <t>AF079</t>
  </si>
  <si>
    <t>Actrapid Penfil</t>
  </si>
  <si>
    <t>A10BA02</t>
  </si>
  <si>
    <t>Metformin</t>
  </si>
  <si>
    <t>AF092</t>
  </si>
  <si>
    <t>Siofor 850</t>
  </si>
  <si>
    <t>FILM-COATED TABLET</t>
  </si>
  <si>
    <t>850 mg</t>
  </si>
  <si>
    <t>X30</t>
  </si>
  <si>
    <t>A05AA02</t>
  </si>
  <si>
    <t>Ursodeoxycholic acid</t>
  </si>
  <si>
    <t>AF129</t>
  </si>
  <si>
    <t>Ursofalk</t>
  </si>
  <si>
    <t>CAPSULES</t>
  </si>
  <si>
    <t>250 mg</t>
  </si>
  <si>
    <t>AF136</t>
  </si>
  <si>
    <t>SUSP.RECT.</t>
  </si>
  <si>
    <t>4 g/60 ml</t>
  </si>
  <si>
    <t>X7</t>
  </si>
  <si>
    <t>A02BC01</t>
  </si>
  <si>
    <t>Omeprazole</t>
  </si>
  <si>
    <t>AF156</t>
  </si>
  <si>
    <t>Bioprazol</t>
  </si>
  <si>
    <t>20 mg</t>
  </si>
  <si>
    <t>X28</t>
  </si>
  <si>
    <t>AF165</t>
  </si>
  <si>
    <t>Metfogamma 500</t>
  </si>
  <si>
    <t>TABL. FILM.</t>
  </si>
  <si>
    <t>AF167</t>
  </si>
  <si>
    <t>Metfogamma 850</t>
  </si>
  <si>
    <t>A07EA06</t>
  </si>
  <si>
    <t>BUDESONIDE</t>
  </si>
  <si>
    <t>AF232</t>
  </si>
  <si>
    <t>Budenofalk</t>
  </si>
  <si>
    <t>CAPS. GASTR. RES.</t>
  </si>
  <si>
    <t>3 mg</t>
  </si>
  <si>
    <t>AF239</t>
  </si>
  <si>
    <t>Glucophage</t>
  </si>
  <si>
    <t>AF240</t>
  </si>
  <si>
    <t>1 000 mg</t>
  </si>
  <si>
    <t>X60</t>
  </si>
  <si>
    <t>AF263</t>
  </si>
  <si>
    <t>X90</t>
  </si>
  <si>
    <t>AF264</t>
  </si>
  <si>
    <t>Metfodiab</t>
  </si>
  <si>
    <t>A10BB12</t>
  </si>
  <si>
    <t>Glimepiride</t>
  </si>
  <si>
    <t>AF266</t>
  </si>
  <si>
    <t>Neoglim</t>
  </si>
  <si>
    <t>TABL</t>
  </si>
  <si>
    <t>1 mg</t>
  </si>
  <si>
    <t>AF267</t>
  </si>
  <si>
    <t>2 mg</t>
  </si>
  <si>
    <t>AF268</t>
  </si>
  <si>
    <t>AF269</t>
  </si>
  <si>
    <t>4 mg</t>
  </si>
  <si>
    <t>AF295</t>
  </si>
  <si>
    <t>Insuman Rapid for Optipen</t>
  </si>
  <si>
    <t>SOL.INJ</t>
  </si>
  <si>
    <t>AF301</t>
  </si>
  <si>
    <t>Humulin R</t>
  </si>
  <si>
    <t>AF302</t>
  </si>
  <si>
    <t>Humulin N</t>
  </si>
  <si>
    <t>AF303</t>
  </si>
  <si>
    <t>Humulin M3 (30/70)</t>
  </si>
  <si>
    <t>AF309</t>
  </si>
  <si>
    <t>Sophamet 500 mg</t>
  </si>
  <si>
    <t>X50</t>
  </si>
  <si>
    <t>AF310</t>
  </si>
  <si>
    <t>Sophamet 850 mg</t>
  </si>
  <si>
    <t>AF311</t>
  </si>
  <si>
    <t>Neoformin</t>
  </si>
  <si>
    <t>TABL. FILM. COAT.</t>
  </si>
  <si>
    <t>AF313</t>
  </si>
  <si>
    <t>Siofor 1000</t>
  </si>
  <si>
    <t>A10BB09</t>
  </si>
  <si>
    <t>Gliclazide</t>
  </si>
  <si>
    <t>AF317</t>
  </si>
  <si>
    <t>Diab</t>
  </si>
  <si>
    <t>80 mg</t>
  </si>
  <si>
    <t>AF320</t>
  </si>
  <si>
    <t>Limeral</t>
  </si>
  <si>
    <t>AF322</t>
  </si>
  <si>
    <t>AF324</t>
  </si>
  <si>
    <t>AF326</t>
  </si>
  <si>
    <t>A16AX01</t>
  </si>
  <si>
    <t>Tioctic acid</t>
  </si>
  <si>
    <t>AF329</t>
  </si>
  <si>
    <t>Thioctacid 600 HR</t>
  </si>
  <si>
    <t>600 mg</t>
  </si>
  <si>
    <t>A05BA03</t>
  </si>
  <si>
    <t xml:space="preserve">Silymarin </t>
  </si>
  <si>
    <t>AF337</t>
  </si>
  <si>
    <t>Carsil</t>
  </si>
  <si>
    <t>90 mg</t>
  </si>
  <si>
    <t>Х30</t>
  </si>
  <si>
    <t>А</t>
  </si>
  <si>
    <t>A10AB06</t>
  </si>
  <si>
    <t>INSULIN GLULISINE</t>
  </si>
  <si>
    <t>AF338</t>
  </si>
  <si>
    <t>Apidra Solostar</t>
  </si>
  <si>
    <t>300</t>
  </si>
  <si>
    <t>A10AE04</t>
  </si>
  <si>
    <t>Insulin glargine</t>
  </si>
  <si>
    <t>AF340</t>
  </si>
  <si>
    <t>Lantus Solostar</t>
  </si>
  <si>
    <t>AF341</t>
  </si>
  <si>
    <t>Metformin Tchaikapharma</t>
  </si>
  <si>
    <t>AF342</t>
  </si>
  <si>
    <t>Amaryl</t>
  </si>
  <si>
    <t>TABLET</t>
  </si>
  <si>
    <t>A10BH01</t>
  </si>
  <si>
    <t>SITAGLIPTIN</t>
  </si>
  <si>
    <t>AF345</t>
  </si>
  <si>
    <t>Januvia</t>
  </si>
  <si>
    <t>100 mg</t>
  </si>
  <si>
    <t>A11CC04</t>
  </si>
  <si>
    <t>Calcitriol</t>
  </si>
  <si>
    <t>AF351</t>
  </si>
  <si>
    <t>OSTEO D</t>
  </si>
  <si>
    <t>0.25 mcg</t>
  </si>
  <si>
    <t>A16AA02</t>
  </si>
  <si>
    <t>ADEMETIONINE</t>
  </si>
  <si>
    <t>AF354</t>
  </si>
  <si>
    <t>Transmetil</t>
  </si>
  <si>
    <t>X10</t>
  </si>
  <si>
    <t>AF355</t>
  </si>
  <si>
    <t>AF356</t>
  </si>
  <si>
    <t>AF357</t>
  </si>
  <si>
    <t>A10BD08</t>
  </si>
  <si>
    <t>VILDAGLIPTIN / METFORMIN HYDROCHLORIDE</t>
  </si>
  <si>
    <t>AF373</t>
  </si>
  <si>
    <t>Eucreas</t>
  </si>
  <si>
    <t>50mg/1000mg</t>
  </si>
  <si>
    <t>AF374</t>
  </si>
  <si>
    <t>50mg/850mg</t>
  </si>
  <si>
    <t>A10BH02</t>
  </si>
  <si>
    <t>VILDAGLIPTIN</t>
  </si>
  <si>
    <t>AF375</t>
  </si>
  <si>
    <t>Galvus</t>
  </si>
  <si>
    <t>50 mg</t>
  </si>
  <si>
    <t>AF376</t>
  </si>
  <si>
    <t>GLIMEGAMMA 6 mg</t>
  </si>
  <si>
    <t>6 mg</t>
  </si>
  <si>
    <t>AF377</t>
  </si>
  <si>
    <t>GLIMEGAMMA 3 mg</t>
  </si>
  <si>
    <t>AF378</t>
  </si>
  <si>
    <t>GLIMEGAMMA 4 mg</t>
  </si>
  <si>
    <t>AF380</t>
  </si>
  <si>
    <t>GLIMEGAMMA 2 mg</t>
  </si>
  <si>
    <t>A05BA</t>
  </si>
  <si>
    <t>L-ORNITINE-L-ASPARTATE</t>
  </si>
  <si>
    <t>AF382</t>
  </si>
  <si>
    <t>HEPA-MERZ</t>
  </si>
  <si>
    <t>GRANULES</t>
  </si>
  <si>
    <t>3000 MG</t>
  </si>
  <si>
    <t>AF386</t>
  </si>
  <si>
    <t>Neoformin 500 mg</t>
  </si>
  <si>
    <t>AF388</t>
  </si>
  <si>
    <t>Diaprel MR</t>
  </si>
  <si>
    <t>MODIFIED RELEASE TABL.</t>
  </si>
  <si>
    <t>60 mg</t>
  </si>
  <si>
    <t>A10BX02</t>
  </si>
  <si>
    <t>Repaglinide</t>
  </si>
  <si>
    <t>AF391</t>
  </si>
  <si>
    <t>Indorin</t>
  </si>
  <si>
    <t>AF392</t>
  </si>
  <si>
    <t>A16AB02</t>
  </si>
  <si>
    <t>IMIGLUCERASE</t>
  </si>
  <si>
    <t>AF397</t>
  </si>
  <si>
    <t>CEREZYME</t>
  </si>
  <si>
    <t>POWDER FOR CONCENTRATE FOR SOLUTION FOR INFUSION</t>
  </si>
  <si>
    <t>400 U</t>
  </si>
  <si>
    <t>X1</t>
  </si>
  <si>
    <t>A16AB04</t>
  </si>
  <si>
    <t>AGALSIDASE BETA</t>
  </si>
  <si>
    <t>AF399</t>
  </si>
  <si>
    <t>FABRAZYME</t>
  </si>
  <si>
    <t>35 mg</t>
  </si>
  <si>
    <t>AF402</t>
  </si>
  <si>
    <t>NEOGLINID</t>
  </si>
  <si>
    <t>A09AA02</t>
  </si>
  <si>
    <t>MULTIENZYMES</t>
  </si>
  <si>
    <t>AF403</t>
  </si>
  <si>
    <t>Kreon 25 000</t>
  </si>
  <si>
    <t>GASTRO RESISTANT CAPSULES, HARD</t>
  </si>
  <si>
    <t>25000 (300 MG)</t>
  </si>
  <si>
    <t>X20</t>
  </si>
  <si>
    <t>AF404</t>
  </si>
  <si>
    <t>Normodiab</t>
  </si>
  <si>
    <t>A16AX03</t>
  </si>
  <si>
    <t>SODIUM PHENYLBUTYRATE</t>
  </si>
  <si>
    <t>AF414</t>
  </si>
  <si>
    <t>Ammonaps</t>
  </si>
  <si>
    <t>X250</t>
  </si>
  <si>
    <t>A16AX06</t>
  </si>
  <si>
    <t>MIGLUSTAT</t>
  </si>
  <si>
    <t>AF419</t>
  </si>
  <si>
    <t>Zavesca</t>
  </si>
  <si>
    <t>CAPSULE, HARD</t>
  </si>
  <si>
    <t>X 84</t>
  </si>
  <si>
    <t>A10BJ02</t>
  </si>
  <si>
    <t>LIRAGLUTIDE</t>
  </si>
  <si>
    <t>AF424</t>
  </si>
  <si>
    <t>Victoza</t>
  </si>
  <si>
    <t>SOLUTION FOR INJECTION</t>
  </si>
  <si>
    <t>6mg/ml - 3ml.</t>
  </si>
  <si>
    <t>X3</t>
  </si>
  <si>
    <t>AF425</t>
  </si>
  <si>
    <t>Metfogamma</t>
  </si>
  <si>
    <t>1000 mg</t>
  </si>
  <si>
    <t>A10AB05</t>
  </si>
  <si>
    <t>Insulin aspart</t>
  </si>
  <si>
    <t>AF431</t>
  </si>
  <si>
    <t>NovoRapid</t>
  </si>
  <si>
    <t>SOL. INJ. PENFILL</t>
  </si>
  <si>
    <t>300 IU</t>
  </si>
  <si>
    <t>A10AD05</t>
  </si>
  <si>
    <t>AF432</t>
  </si>
  <si>
    <t>NovoMix 30 Penfill</t>
  </si>
  <si>
    <t>A10AE05</t>
  </si>
  <si>
    <t>Insulin detemir</t>
  </si>
  <si>
    <t>AF433</t>
  </si>
  <si>
    <t>Levemir Penfill</t>
  </si>
  <si>
    <t>AF434</t>
  </si>
  <si>
    <t>AF435</t>
  </si>
  <si>
    <t>AF438</t>
  </si>
  <si>
    <t>Repaglinide Accord</t>
  </si>
  <si>
    <t>0.5 mg</t>
  </si>
  <si>
    <t>AF439</t>
  </si>
  <si>
    <t>AF440</t>
  </si>
  <si>
    <t>A16AB09</t>
  </si>
  <si>
    <t>IDURSULFASE</t>
  </si>
  <si>
    <t>AF441</t>
  </si>
  <si>
    <t>Elaprase</t>
  </si>
  <si>
    <t>CONCENTRATE FOR SOLUTION FOR INFUSION</t>
  </si>
  <si>
    <t>2 mg/ml – 3 ml</t>
  </si>
  <si>
    <t>X4</t>
  </si>
  <si>
    <t>AF443</t>
  </si>
  <si>
    <t>SUPP</t>
  </si>
  <si>
    <t>A10AB04</t>
  </si>
  <si>
    <t>Insulin Lispro</t>
  </si>
  <si>
    <t>AF444</t>
  </si>
  <si>
    <t>Humalog</t>
  </si>
  <si>
    <t>AF445</t>
  </si>
  <si>
    <t>Humalog KwikPen</t>
  </si>
  <si>
    <t>A10AD04</t>
  </si>
  <si>
    <t>AF446</t>
  </si>
  <si>
    <t>Humalog Mix 25</t>
  </si>
  <si>
    <t>AF447</t>
  </si>
  <si>
    <t>Humalog Mix 50</t>
  </si>
  <si>
    <t>AF448</t>
  </si>
  <si>
    <t>Humalog Mix 50 KwikPen</t>
  </si>
  <si>
    <t>AF449</t>
  </si>
  <si>
    <t>Humalog Mix 25 KwikPen</t>
  </si>
  <si>
    <t>A10BG03</t>
  </si>
  <si>
    <t>PIOGLITAZONE</t>
  </si>
  <si>
    <t>AF452</t>
  </si>
  <si>
    <t>Pioglitazone Accord</t>
  </si>
  <si>
    <t>15 mg</t>
  </si>
  <si>
    <t>AF453</t>
  </si>
  <si>
    <t>30 mg</t>
  </si>
  <si>
    <t>AF454</t>
  </si>
  <si>
    <t>45 mg</t>
  </si>
  <si>
    <t>A10BH05</t>
  </si>
  <si>
    <t>LINAGLIPTIN</t>
  </si>
  <si>
    <t>AF455</t>
  </si>
  <si>
    <t>Trajenta</t>
  </si>
  <si>
    <t>5 mg</t>
  </si>
  <si>
    <t>AF457</t>
  </si>
  <si>
    <t>Sophamet</t>
  </si>
  <si>
    <t>AF458</t>
  </si>
  <si>
    <t>Ecozid SR</t>
  </si>
  <si>
    <t>TABL. RELEASE PROLONG</t>
  </si>
  <si>
    <t>AF469</t>
  </si>
  <si>
    <t>Carsil max</t>
  </si>
  <si>
    <t>110</t>
  </si>
  <si>
    <t>A16AB07</t>
  </si>
  <si>
    <t>ALGLUCOSIDASE ALFA</t>
  </si>
  <si>
    <t>AF470</t>
  </si>
  <si>
    <t>Myozyme</t>
  </si>
  <si>
    <t>X 1</t>
  </si>
  <si>
    <t>A10BD11</t>
  </si>
  <si>
    <t>LINAGLIPTIN / METFORMIN HYDROCHLORIDE</t>
  </si>
  <si>
    <t>AF471</t>
  </si>
  <si>
    <t>Jentadueto</t>
  </si>
  <si>
    <t>2.5mg/850mg</t>
  </si>
  <si>
    <t>AF472</t>
  </si>
  <si>
    <t>2.5mg/1000mg</t>
  </si>
  <si>
    <t>AF473</t>
  </si>
  <si>
    <t>AF478</t>
  </si>
  <si>
    <t>Diab MR</t>
  </si>
  <si>
    <t>TABL. MODIF.</t>
  </si>
  <si>
    <t>A10BD10</t>
  </si>
  <si>
    <t>SAXAGLIPTIN/ METFORMIN HYDROCHLORIDE</t>
  </si>
  <si>
    <t>AF482</t>
  </si>
  <si>
    <t>Komboglyze</t>
  </si>
  <si>
    <t>AF483</t>
  </si>
  <si>
    <t>AF485</t>
  </si>
  <si>
    <t>AF489</t>
  </si>
  <si>
    <t>Glica MR</t>
  </si>
  <si>
    <t>AF492</t>
  </si>
  <si>
    <t>Madras MR</t>
  </si>
  <si>
    <t>AF493</t>
  </si>
  <si>
    <t>RECTAL FOAM</t>
  </si>
  <si>
    <t>2mg/puff - 14 puffs</t>
  </si>
  <si>
    <t>AF494</t>
  </si>
  <si>
    <t>GASTRO-RES. GRAN. FOR ORAL SUSP.</t>
  </si>
  <si>
    <t>A02BC03</t>
  </si>
  <si>
    <t>Lansoprazole</t>
  </si>
  <si>
    <t>AF496</t>
  </si>
  <si>
    <t>LanzAcid</t>
  </si>
  <si>
    <t>A10BK01</t>
  </si>
  <si>
    <t>DAPAGLIFLOZIN</t>
  </si>
  <si>
    <t>AF499</t>
  </si>
  <si>
    <t>Forxiga</t>
  </si>
  <si>
    <t>10 mg</t>
  </si>
  <si>
    <t>A10BX10</t>
  </si>
  <si>
    <t>LIXISENATIDE</t>
  </si>
  <si>
    <t>AF500</t>
  </si>
  <si>
    <t>Lyxumia</t>
  </si>
  <si>
    <t>20 mcg</t>
  </si>
  <si>
    <t>X2</t>
  </si>
  <si>
    <t>AF501</t>
  </si>
  <si>
    <t>10 mcg - 3 ml</t>
  </si>
  <si>
    <t>AF502</t>
  </si>
  <si>
    <t>A16AB03</t>
  </si>
  <si>
    <t>AGALSIDASE ALFA</t>
  </si>
  <si>
    <t>AF503</t>
  </si>
  <si>
    <t>Replagal</t>
  </si>
  <si>
    <t>1 mg/ml - 3.5 ml</t>
  </si>
  <si>
    <t>AF505</t>
  </si>
  <si>
    <t>Pizona</t>
  </si>
  <si>
    <t>AF506</t>
  </si>
  <si>
    <t>AF507</t>
  </si>
  <si>
    <t>AF512</t>
  </si>
  <si>
    <t>SOL.FOR INJ</t>
  </si>
  <si>
    <t>600IU</t>
  </si>
  <si>
    <t>A10BD15</t>
  </si>
  <si>
    <t>DAPAGLIFLOZIN/METFORMIN</t>
  </si>
  <si>
    <t>AF514</t>
  </si>
  <si>
    <t>Xigduo</t>
  </si>
  <si>
    <t>5 mg/850 mg</t>
  </si>
  <si>
    <t>X56</t>
  </si>
  <si>
    <t>AF515</t>
  </si>
  <si>
    <t>5 mg/1000 mg</t>
  </si>
  <si>
    <t>AF516</t>
  </si>
  <si>
    <t>Normodiab MR</t>
  </si>
  <si>
    <t>MODIFIED-RELEASE TABLET</t>
  </si>
  <si>
    <t>AF517</t>
  </si>
  <si>
    <t>Abasaglar</t>
  </si>
  <si>
    <t>AF518</t>
  </si>
  <si>
    <t>Toujeo</t>
  </si>
  <si>
    <t>450IU</t>
  </si>
  <si>
    <t>AF519</t>
  </si>
  <si>
    <t>Budenifalk UNO</t>
  </si>
  <si>
    <t>9 mg</t>
  </si>
  <si>
    <t>A10BK03</t>
  </si>
  <si>
    <t>EMPAGLIFLOZIN</t>
  </si>
  <si>
    <t>AF520</t>
  </si>
  <si>
    <t>Jardiance</t>
  </si>
  <si>
    <t>A10AE06</t>
  </si>
  <si>
    <t>INSULIN DEGLUDEC</t>
  </si>
  <si>
    <t>AF522</t>
  </si>
  <si>
    <t>Tresiba</t>
  </si>
  <si>
    <t>SOL.INJ. PREFILLED PEN</t>
  </si>
  <si>
    <t>A10BF01</t>
  </si>
  <si>
    <t>Acarbose</t>
  </si>
  <si>
    <t>AF523</t>
  </si>
  <si>
    <t>Aroba</t>
  </si>
  <si>
    <t>A16AX07</t>
  </si>
  <si>
    <t>Sapropterin dihydrochloride</t>
  </si>
  <si>
    <t>AF524</t>
  </si>
  <si>
    <t>Kuvan</t>
  </si>
  <si>
    <t>SOLUBLE TABLET</t>
  </si>
  <si>
    <t>X120</t>
  </si>
  <si>
    <t>AF525</t>
  </si>
  <si>
    <t>X15</t>
  </si>
  <si>
    <t>AF526</t>
  </si>
  <si>
    <t>Lantus</t>
  </si>
  <si>
    <t>SOLUTION FOR INJECTION, CARTRIDGE FOR SUREPAL 5</t>
  </si>
  <si>
    <t>AF527</t>
  </si>
  <si>
    <t>Siofor</t>
  </si>
  <si>
    <t>AF528</t>
  </si>
  <si>
    <t>Apidra</t>
  </si>
  <si>
    <t>AF530</t>
  </si>
  <si>
    <t>Metfocon</t>
  </si>
  <si>
    <t>A10BD20</t>
  </si>
  <si>
    <t>EMPAGLIFLOZIN/METFORMIN</t>
  </si>
  <si>
    <t>AF532</t>
  </si>
  <si>
    <t>Synjardy</t>
  </si>
  <si>
    <t>AF533</t>
  </si>
  <si>
    <t>AF537</t>
  </si>
  <si>
    <t>A10BK02</t>
  </si>
  <si>
    <t>CANAGLIFLOZIN</t>
  </si>
  <si>
    <t>AF538</t>
  </si>
  <si>
    <t>Invokana</t>
  </si>
  <si>
    <t>A10AE56</t>
  </si>
  <si>
    <t>INSULIN DEGLUDEC/LIRAGLUTIDE</t>
  </si>
  <si>
    <t>AF539</t>
  </si>
  <si>
    <t>Xultophy</t>
  </si>
  <si>
    <t>100U/ml/3.6 mg/ml - 3 ml</t>
  </si>
  <si>
    <t>AF540</t>
  </si>
  <si>
    <t>Gliclacon SR</t>
  </si>
  <si>
    <t>AF541</t>
  </si>
  <si>
    <t>Vilspox</t>
  </si>
  <si>
    <t>50 mg/ 850 mg</t>
  </si>
  <si>
    <t>AF542</t>
  </si>
  <si>
    <t>50 mg/1000 mg</t>
  </si>
  <si>
    <t>AF543</t>
  </si>
  <si>
    <t>Dalmevin</t>
  </si>
  <si>
    <t>AF544</t>
  </si>
  <si>
    <t>Glimecon</t>
  </si>
  <si>
    <t>AF545</t>
  </si>
  <si>
    <t>AF546</t>
  </si>
  <si>
    <t>Daltex</t>
  </si>
  <si>
    <t>AF547</t>
  </si>
  <si>
    <t>AF548</t>
  </si>
  <si>
    <t>AF549</t>
  </si>
  <si>
    <t>Glucophage XR</t>
  </si>
  <si>
    <t>AF550</t>
  </si>
  <si>
    <t>750 mg</t>
  </si>
  <si>
    <t>AF551</t>
  </si>
  <si>
    <t>A10BJ05</t>
  </si>
  <si>
    <t>DULAGLUTIDE</t>
  </si>
  <si>
    <t>AF552</t>
  </si>
  <si>
    <t>Trulicity</t>
  </si>
  <si>
    <t>1.5 mg</t>
  </si>
  <si>
    <t>X12</t>
  </si>
  <si>
    <t>A16AX10</t>
  </si>
  <si>
    <t>ELIGLUSTAT</t>
  </si>
  <si>
    <t>AF553</t>
  </si>
  <si>
    <t>Cerdelga</t>
  </si>
  <si>
    <t>84 mg</t>
  </si>
  <si>
    <t>A10BD07</t>
  </si>
  <si>
    <t>SITAGLIPTIN/ METFORMIN</t>
  </si>
  <si>
    <t>AF554</t>
  </si>
  <si>
    <t>JANUMET</t>
  </si>
  <si>
    <t>AF555</t>
  </si>
  <si>
    <t>AF556</t>
  </si>
  <si>
    <t>Fiasp</t>
  </si>
  <si>
    <t>AF557</t>
  </si>
  <si>
    <t>AF558</t>
  </si>
  <si>
    <t>Miglustat Gen.Orph</t>
  </si>
  <si>
    <t>X84</t>
  </si>
  <si>
    <t>A10BD05</t>
  </si>
  <si>
    <t>PIOGLITAZONE, METFORMIN</t>
  </si>
  <si>
    <t>AF559</t>
  </si>
  <si>
    <t>Pizona Combi</t>
  </si>
  <si>
    <t>15 mg/850 mg</t>
  </si>
  <si>
    <t>A10BD16</t>
  </si>
  <si>
    <t>CANAGLIFLOZIN, METFORMIN</t>
  </si>
  <si>
    <t>AF560</t>
  </si>
  <si>
    <t>Vokanamet</t>
  </si>
  <si>
    <t>AF561</t>
  </si>
  <si>
    <t>150 mg/1000 mg</t>
  </si>
  <si>
    <t>A10BJ06</t>
  </si>
  <si>
    <t>SEMAGLUTIDE</t>
  </si>
  <si>
    <t>AF564</t>
  </si>
  <si>
    <t>Ozempic</t>
  </si>
  <si>
    <t>0.25 mg</t>
  </si>
  <si>
    <t>1 PRE-FILLED PEN + 4 NEEDLES</t>
  </si>
  <si>
    <t>AF565</t>
  </si>
  <si>
    <t>AF566</t>
  </si>
  <si>
    <t>A10BD19</t>
  </si>
  <si>
    <t>Empagliflozin, Linagliptin</t>
  </si>
  <si>
    <t>AF567</t>
  </si>
  <si>
    <t>Glyxambi</t>
  </si>
  <si>
    <t>10 mg/ 5 mg</t>
  </si>
  <si>
    <t>A16AB12</t>
  </si>
  <si>
    <t>ELOSULFASE ALFA</t>
  </si>
  <si>
    <t>AF568</t>
  </si>
  <si>
    <t>Vimizim</t>
  </si>
  <si>
    <t>1 mg/ml - 5 ml</t>
  </si>
  <si>
    <t>AF569</t>
  </si>
  <si>
    <t>Kreon 35 000</t>
  </si>
  <si>
    <t>GASTRO-RESISTANT CAPSULE, HARD</t>
  </si>
  <si>
    <t>420 MG</t>
  </si>
  <si>
    <t>AF570</t>
  </si>
  <si>
    <t>Lyumjev</t>
  </si>
  <si>
    <t>200U/ml - 3ml</t>
  </si>
  <si>
    <t>X 10 PRE-FILLED PENS MULTIPACK</t>
  </si>
  <si>
    <t>AF571</t>
  </si>
  <si>
    <t>Miglustat G.L.</t>
  </si>
  <si>
    <t>A10AE54</t>
  </si>
  <si>
    <t>INSULIN GLARGINE/LIXISENATIDE</t>
  </si>
  <si>
    <t>AF573</t>
  </si>
  <si>
    <t>Suliqua</t>
  </si>
  <si>
    <t>100 U/ml + 50 mcg/ml – 3 ml</t>
  </si>
  <si>
    <t>3 PRE-FILLED PENS</t>
  </si>
  <si>
    <t>AF574</t>
  </si>
  <si>
    <t>100 U/ml + 33 mcg/ml – 3 ml</t>
  </si>
  <si>
    <t>A10BD21</t>
  </si>
  <si>
    <t>SAXAGLIPTIN/DAPAGLIFLOZIN</t>
  </si>
  <si>
    <t>AF575</t>
  </si>
  <si>
    <t>Qtern</t>
  </si>
  <si>
    <t>5 mg/10 mg</t>
  </si>
  <si>
    <t>A16AB10</t>
  </si>
  <si>
    <t>VELAGLUCERASE ALFA</t>
  </si>
  <si>
    <t>AF576</t>
  </si>
  <si>
    <t>Vpriv</t>
  </si>
  <si>
    <t>POWDER FOR SOLUTION FOR INFUSION</t>
  </si>
  <si>
    <t>1 VIAL</t>
  </si>
  <si>
    <t>A16AX14</t>
  </si>
  <si>
    <t>MIGALASTAT</t>
  </si>
  <si>
    <t>AF577</t>
  </si>
  <si>
    <t>Galafold</t>
  </si>
  <si>
    <t>123 mg</t>
  </si>
  <si>
    <t>X14</t>
  </si>
  <si>
    <t>AF578</t>
  </si>
  <si>
    <t>300 mg</t>
  </si>
  <si>
    <t>AF579</t>
  </si>
  <si>
    <t>AF580</t>
  </si>
  <si>
    <t>Thiogamma 600 Oral</t>
  </si>
  <si>
    <t>30 (IN BLISTER)</t>
  </si>
  <si>
    <t>AF581</t>
  </si>
  <si>
    <t>Meglucon XR</t>
  </si>
  <si>
    <t>PROLONGED RELEASE TABLET</t>
  </si>
  <si>
    <t>60 (IN BLISTER)</t>
  </si>
  <si>
    <t>AF582</t>
  </si>
  <si>
    <t>AF583</t>
  </si>
  <si>
    <t>AF586</t>
  </si>
  <si>
    <t>AF587</t>
  </si>
  <si>
    <t>30 X 1 TABLETS (UNIT DOSE)</t>
  </si>
  <si>
    <t>A16AB13</t>
  </si>
  <si>
    <t>ASFOTASE ALFA</t>
  </si>
  <si>
    <t>AF588</t>
  </si>
  <si>
    <t>Strensiq</t>
  </si>
  <si>
    <t>40 mg/ml – 0.45 ml</t>
  </si>
  <si>
    <t>12 VIALS</t>
  </si>
  <si>
    <t>AF589</t>
  </si>
  <si>
    <t>40 mg/ml – 0.7 ml</t>
  </si>
  <si>
    <t>AF590</t>
  </si>
  <si>
    <t>40 mg/ml – 1.0 ml</t>
  </si>
  <si>
    <t>AF591</t>
  </si>
  <si>
    <t>100 mg/ml – 0.8 ml</t>
  </si>
  <si>
    <t>A10AD06</t>
  </si>
  <si>
    <t>INSULIN DEGLUDEC AND INSULIN ASPART</t>
  </si>
  <si>
    <t>AF592</t>
  </si>
  <si>
    <t>Ryzodeg</t>
  </si>
  <si>
    <t>100 U/ml - 3 ml</t>
  </si>
  <si>
    <t>5 PRE-FILLED PENS (GLASS) (FLEX TOUCH)</t>
  </si>
  <si>
    <t>AF594</t>
  </si>
  <si>
    <t>Brotmin</t>
  </si>
  <si>
    <t>AF595</t>
  </si>
  <si>
    <t>AF596</t>
  </si>
  <si>
    <t>Metformin Ecopharm</t>
  </si>
  <si>
    <t>AF597</t>
  </si>
  <si>
    <t>AF598</t>
  </si>
  <si>
    <t>Ecozid MR</t>
  </si>
  <si>
    <t>PROLONGED-RELEASE TABLET</t>
  </si>
  <si>
    <t>AF599</t>
  </si>
  <si>
    <t>Rybelsus</t>
  </si>
  <si>
    <t>7 mg</t>
  </si>
  <si>
    <t>AF600</t>
  </si>
  <si>
    <t>14 mg</t>
  </si>
  <si>
    <t>AF601</t>
  </si>
  <si>
    <t>AF602</t>
  </si>
  <si>
    <t>Pernuvi Combi</t>
  </si>
  <si>
    <t>AF603</t>
  </si>
  <si>
    <t>AF604</t>
  </si>
  <si>
    <t>Choludexan</t>
  </si>
  <si>
    <t>100 BLISTER PVC/PVDC/AL</t>
  </si>
  <si>
    <t>AF605</t>
  </si>
  <si>
    <t>Melyd</t>
  </si>
  <si>
    <t>60 IN BLISTER OPA/AL/PVC/AL</t>
  </si>
  <si>
    <t>AF606</t>
  </si>
  <si>
    <t>AF607</t>
  </si>
  <si>
    <t>Vildacon-Met</t>
  </si>
  <si>
    <t>AF608</t>
  </si>
  <si>
    <t>10 CARTRIDGES</t>
  </si>
  <si>
    <t>AF609</t>
  </si>
  <si>
    <t>Siofor SR</t>
  </si>
  <si>
    <t>AF610</t>
  </si>
  <si>
    <t>AF611</t>
  </si>
  <si>
    <t>Metformax Combi</t>
  </si>
  <si>
    <t>56 (BLISTER PVC/PVDC/AL)</t>
  </si>
  <si>
    <t>AF612</t>
  </si>
  <si>
    <t>AF613</t>
  </si>
  <si>
    <t>Tutecvi Combi</t>
  </si>
  <si>
    <t>60 (BLISTER OPA/AL/PVC)</t>
  </si>
  <si>
    <t>AF614</t>
  </si>
  <si>
    <t>AF615</t>
  </si>
  <si>
    <t>Taglin</t>
  </si>
  <si>
    <t>28 (BLISTER AL/AL)</t>
  </si>
  <si>
    <t>AF616</t>
  </si>
  <si>
    <t>Humalog Mix50 KwikPen</t>
  </si>
  <si>
    <t>SUSPENSION FOR INJECTION</t>
  </si>
  <si>
    <t>10 (2 X 5) PRE-FILLED PENS (MULTIPACK)</t>
  </si>
  <si>
    <t>AF617</t>
  </si>
  <si>
    <t>60 (BLISTER PVC/PVDC/AL)</t>
  </si>
  <si>
    <t>AF618</t>
  </si>
  <si>
    <t>AF619</t>
  </si>
  <si>
    <t>Melkart Duo</t>
  </si>
  <si>
    <t>AF620</t>
  </si>
  <si>
    <t>AF621</t>
  </si>
  <si>
    <t>Taglin Met</t>
  </si>
  <si>
    <t>60 (BLISTER AL/AL)</t>
  </si>
  <si>
    <t>AF622</t>
  </si>
  <si>
    <t>AF623</t>
  </si>
  <si>
    <t>Sitabel</t>
  </si>
  <si>
    <t>28 (BLISTER PVC/PE/PVDC/AL)</t>
  </si>
  <si>
    <t>AF624</t>
  </si>
  <si>
    <t>Juzina</t>
  </si>
  <si>
    <t>30 (BLISTER PVC/PE/PVDC/AL)</t>
  </si>
  <si>
    <t>AF625</t>
  </si>
  <si>
    <t>Jazeta</t>
  </si>
  <si>
    <t>28 (BLISTER PVC/PVDC/AL)</t>
  </si>
  <si>
    <t>AF626</t>
  </si>
  <si>
    <t>Jamesi</t>
  </si>
  <si>
    <t>AF627</t>
  </si>
  <si>
    <t>AF628</t>
  </si>
  <si>
    <t>Metformax XR Combi</t>
  </si>
  <si>
    <t>AF629</t>
  </si>
  <si>
    <t>100 mg/1000 mg</t>
  </si>
  <si>
    <t>AF630</t>
  </si>
  <si>
    <t>Metsigletic</t>
  </si>
  <si>
    <t>AF631</t>
  </si>
  <si>
    <t>AF632</t>
  </si>
  <si>
    <t>Sigletic</t>
  </si>
  <si>
    <t>AF633</t>
  </si>
  <si>
    <t>Tiotop</t>
  </si>
  <si>
    <t>AF634</t>
  </si>
  <si>
    <t>Maymetsi</t>
  </si>
  <si>
    <t>56 (IN BLISTER)</t>
  </si>
  <si>
    <t>AF635</t>
  </si>
  <si>
    <t>AF636</t>
  </si>
  <si>
    <t>5 CARTRIDGE (PENFILL)</t>
  </si>
  <si>
    <t>AF637</t>
  </si>
  <si>
    <t>MIFOMET</t>
  </si>
  <si>
    <t>AF638</t>
  </si>
  <si>
    <t>AF639</t>
  </si>
  <si>
    <t>Sitabel Met</t>
  </si>
  <si>
    <t>AF640</t>
  </si>
  <si>
    <t>AF641</t>
  </si>
  <si>
    <t>Jidinum</t>
  </si>
  <si>
    <t>AF642</t>
  </si>
  <si>
    <t>Lonamo Duo</t>
  </si>
  <si>
    <t>AF643</t>
  </si>
  <si>
    <t>Juzimette</t>
  </si>
  <si>
    <t>AF644</t>
  </si>
  <si>
    <t>Metositalg</t>
  </si>
  <si>
    <t>AF645</t>
  </si>
  <si>
    <t>AF646</t>
  </si>
  <si>
    <t>60 (BLISTER)</t>
  </si>
  <si>
    <t>AF647</t>
  </si>
  <si>
    <t>AF648</t>
  </si>
  <si>
    <t>AF649</t>
  </si>
  <si>
    <t>AF650</t>
  </si>
  <si>
    <t>Ademta</t>
  </si>
  <si>
    <t>GASTRO-RESISTANT TABLET</t>
  </si>
  <si>
    <t>400 mg</t>
  </si>
  <si>
    <t>AF651</t>
  </si>
  <si>
    <t>AF652</t>
  </si>
  <si>
    <t>Jansitin Duo</t>
  </si>
  <si>
    <t>AF653</t>
  </si>
  <si>
    <t>AF654</t>
  </si>
  <si>
    <t>Metlinka</t>
  </si>
  <si>
    <t>AF655</t>
  </si>
  <si>
    <t>A16AB22</t>
  </si>
  <si>
    <t>AVALGLUCOSIDASE ALFA</t>
  </si>
  <si>
    <t>AF656</t>
  </si>
  <si>
    <t>Nexviadyme</t>
  </si>
  <si>
    <t>AF657</t>
  </si>
  <si>
    <t>AF658</t>
  </si>
  <si>
    <t>Metfocon XR</t>
  </si>
  <si>
    <t>AF659</t>
  </si>
  <si>
    <t>AF660</t>
  </si>
  <si>
    <t>Jivolar</t>
  </si>
  <si>
    <t>AF661</t>
  </si>
  <si>
    <t>AF662</t>
  </si>
  <si>
    <t>Sitagliptin/Metformin Grindeks</t>
  </si>
  <si>
    <t>AF663</t>
  </si>
  <si>
    <t>Metfostada XR</t>
  </si>
  <si>
    <t>AF664</t>
  </si>
  <si>
    <t>AF665</t>
  </si>
  <si>
    <t>AF666</t>
  </si>
  <si>
    <t>Ursogrix</t>
  </si>
  <si>
    <t>100 (IN BLISTER)</t>
  </si>
  <si>
    <t>AF667</t>
  </si>
  <si>
    <t>B03XA01</t>
  </si>
  <si>
    <t>Erythropoietine /human recombinant</t>
  </si>
  <si>
    <t>BF145</t>
  </si>
  <si>
    <t>NeoRecormon</t>
  </si>
  <si>
    <t>SOL. INJ. PRE-FILLED SYRINGE</t>
  </si>
  <si>
    <t>2 000 IU - 0.3 ml</t>
  </si>
  <si>
    <t>X6</t>
  </si>
  <si>
    <t>BF146</t>
  </si>
  <si>
    <t>3 000 IU - 0.3 ml</t>
  </si>
  <si>
    <t>BF147</t>
  </si>
  <si>
    <t>4 000 IU - 0.3 ml</t>
  </si>
  <si>
    <t>BF148</t>
  </si>
  <si>
    <t>5 000 IU - 0.3 ml</t>
  </si>
  <si>
    <t>BF150</t>
  </si>
  <si>
    <t>10 000 IU - 0.6 ml</t>
  </si>
  <si>
    <t>B01AE07</t>
  </si>
  <si>
    <t>DABIGATRAN ETEXILATE</t>
  </si>
  <si>
    <t>BF159</t>
  </si>
  <si>
    <t>PRADAXA</t>
  </si>
  <si>
    <t>BF161</t>
  </si>
  <si>
    <t>75 mg</t>
  </si>
  <si>
    <t>B01AF01</t>
  </si>
  <si>
    <t>RIVAROXABAN</t>
  </si>
  <si>
    <t>BF164</t>
  </si>
  <si>
    <t>Xarelto</t>
  </si>
  <si>
    <t>B03XA03</t>
  </si>
  <si>
    <t>METHOXY POLYETHYLENE GLYCOL-EPOETIN BETA</t>
  </si>
  <si>
    <t>BF166</t>
  </si>
  <si>
    <t>MIRCERA</t>
  </si>
  <si>
    <t>50 mcg/0.3 ml</t>
  </si>
  <si>
    <t>BF167</t>
  </si>
  <si>
    <t>75 mcg/0.3 ml</t>
  </si>
  <si>
    <t>BF168</t>
  </si>
  <si>
    <t>100 mcg/0.3 ml</t>
  </si>
  <si>
    <t>BF169</t>
  </si>
  <si>
    <t>150 mcg/0.3 ml</t>
  </si>
  <si>
    <t>B01AC04</t>
  </si>
  <si>
    <t>Clopidogrel</t>
  </si>
  <si>
    <t>BF179</t>
  </si>
  <si>
    <t>Trombex</t>
  </si>
  <si>
    <t>BF180</t>
  </si>
  <si>
    <t>Clopidogrel Actavis</t>
  </si>
  <si>
    <t>BF181</t>
  </si>
  <si>
    <t>Egitromb</t>
  </si>
  <si>
    <t>BF188</t>
  </si>
  <si>
    <t>Zyllt</t>
  </si>
  <si>
    <t>BF190</t>
  </si>
  <si>
    <t>Clopidogrel Teva</t>
  </si>
  <si>
    <t>BF198</t>
  </si>
  <si>
    <t>PlaquEx</t>
  </si>
  <si>
    <t>B02BD02</t>
  </si>
  <si>
    <t>COAGULATION FACTOR VIII</t>
  </si>
  <si>
    <t>BF199</t>
  </si>
  <si>
    <t>Immunate</t>
  </si>
  <si>
    <t>POWDER AND SOLVENT FOR SOLUTION FOR INJECTION</t>
  </si>
  <si>
    <t>500IU</t>
  </si>
  <si>
    <t>BF201</t>
  </si>
  <si>
    <t>Advate</t>
  </si>
  <si>
    <t>B02BD04</t>
  </si>
  <si>
    <t>COAGULATION FACTOR IX</t>
  </si>
  <si>
    <t>BF207</t>
  </si>
  <si>
    <t>IMMUNINE</t>
  </si>
  <si>
    <t>POWD.FOR SOL. FOR INJ/INF</t>
  </si>
  <si>
    <t>B02BD01</t>
  </si>
  <si>
    <t>COAGULATION FACTOR IX, II, VII AND X IN COMB.</t>
  </si>
  <si>
    <t>BF209</t>
  </si>
  <si>
    <t>Octaplex 500IU</t>
  </si>
  <si>
    <t>BF210</t>
  </si>
  <si>
    <t>Octanate 500IU</t>
  </si>
  <si>
    <t>POWDER FOR INJ+SOLV FOR SOL+TRANSFER SET</t>
  </si>
  <si>
    <t>B01AC22</t>
  </si>
  <si>
    <t>PRASUGREL</t>
  </si>
  <si>
    <t>BF218</t>
  </si>
  <si>
    <t>Efient</t>
  </si>
  <si>
    <t>BF221</t>
  </si>
  <si>
    <t>Aimafix DI</t>
  </si>
  <si>
    <t>POWD.INF.</t>
  </si>
  <si>
    <t>B01AB02</t>
  </si>
  <si>
    <t>ANTITHROMBIN III</t>
  </si>
  <si>
    <t>BF222</t>
  </si>
  <si>
    <t>ANTITHROMBIN III NF</t>
  </si>
  <si>
    <t>POWDER AND SOLVENT FOR INJECTION FOR INFUSION</t>
  </si>
  <si>
    <t>BF223</t>
  </si>
  <si>
    <t>Prothromplex Total NF</t>
  </si>
  <si>
    <t>BF224</t>
  </si>
  <si>
    <t>Fanhdi</t>
  </si>
  <si>
    <t>250IU</t>
  </si>
  <si>
    <t>BF225</t>
  </si>
  <si>
    <t>BF226</t>
  </si>
  <si>
    <t>1000IU</t>
  </si>
  <si>
    <t>BF228</t>
  </si>
  <si>
    <t>GLOPENEL</t>
  </si>
  <si>
    <t>BF236</t>
  </si>
  <si>
    <t>Clopidogrel Accord</t>
  </si>
  <si>
    <t>BF239</t>
  </si>
  <si>
    <t>Pradaxa</t>
  </si>
  <si>
    <t>150 mg</t>
  </si>
  <si>
    <t>B03AC</t>
  </si>
  <si>
    <t>IRON, PARENTERAL PREPARATIONS</t>
  </si>
  <si>
    <t>BF240</t>
  </si>
  <si>
    <t>Idafer</t>
  </si>
  <si>
    <t>20 mg/ml - 5 ml</t>
  </si>
  <si>
    <t>B01AC24</t>
  </si>
  <si>
    <t>Ticagrelor</t>
  </si>
  <si>
    <t>BF241</t>
  </si>
  <si>
    <t>Brilique</t>
  </si>
  <si>
    <t>BF242</t>
  </si>
  <si>
    <t>Retacrit</t>
  </si>
  <si>
    <t>2000 IU</t>
  </si>
  <si>
    <t>BF243</t>
  </si>
  <si>
    <t>3000 IU</t>
  </si>
  <si>
    <t>BF244</t>
  </si>
  <si>
    <t>4000 IU</t>
  </si>
  <si>
    <t>BF245</t>
  </si>
  <si>
    <t>10000 IU</t>
  </si>
  <si>
    <t>BF251</t>
  </si>
  <si>
    <t>COSMOFER</t>
  </si>
  <si>
    <t>SOLUTION FOR INJECTION/INFUSION</t>
  </si>
  <si>
    <t>50 mg/ml - 2 ml</t>
  </si>
  <si>
    <t>B03AC01</t>
  </si>
  <si>
    <t>FERRIC CARBOXYMALTOSE</t>
  </si>
  <si>
    <t>BF253</t>
  </si>
  <si>
    <t>FERINJECT</t>
  </si>
  <si>
    <t>SOL. FOR INJ/INF</t>
  </si>
  <si>
    <t>50 mg/ml - 10 ml</t>
  </si>
  <si>
    <t>BF255</t>
  </si>
  <si>
    <t>BF256</t>
  </si>
  <si>
    <t>X42</t>
  </si>
  <si>
    <t>BF257</t>
  </si>
  <si>
    <t>BF258</t>
  </si>
  <si>
    <t>B06AC04</t>
  </si>
  <si>
    <t>CONESTAT ALFA</t>
  </si>
  <si>
    <t>BF260</t>
  </si>
  <si>
    <t>Ruconest</t>
  </si>
  <si>
    <t>2100 IU</t>
  </si>
  <si>
    <t>B01AF02</t>
  </si>
  <si>
    <t>APIXABAN</t>
  </si>
  <si>
    <t>BF265</t>
  </si>
  <si>
    <t>ELIQUIS</t>
  </si>
  <si>
    <t>2.5 mg</t>
  </si>
  <si>
    <t>BF266</t>
  </si>
  <si>
    <t>B06AC01</t>
  </si>
  <si>
    <t>C1-ESTERASEN INHIBITOR, HUMAN</t>
  </si>
  <si>
    <t>BF267</t>
  </si>
  <si>
    <t>Berinert 500 IU</t>
  </si>
  <si>
    <t>BF268</t>
  </si>
  <si>
    <t>BeneFix</t>
  </si>
  <si>
    <t>B01AC18</t>
  </si>
  <si>
    <t>TRIFLUSAL</t>
  </si>
  <si>
    <t>BF269</t>
  </si>
  <si>
    <t>Trioflen</t>
  </si>
  <si>
    <t>B03XA02</t>
  </si>
  <si>
    <t>DARBEPOETIN ALFA</t>
  </si>
  <si>
    <t>BF270</t>
  </si>
  <si>
    <t>Aranesp</t>
  </si>
  <si>
    <t>SOLUTION FOR INJECTION PREFILLED SYRINGE WITH NEEDLE GUARD</t>
  </si>
  <si>
    <t>20 MCG/0.5 ML</t>
  </si>
  <si>
    <t>BF272</t>
  </si>
  <si>
    <t>40 MCG/0.4 ML</t>
  </si>
  <si>
    <t>BF273</t>
  </si>
  <si>
    <t>60 MCG/0.3 ML</t>
  </si>
  <si>
    <t>BF274</t>
  </si>
  <si>
    <t>80 MCG/0.4 ML</t>
  </si>
  <si>
    <t>BF275</t>
  </si>
  <si>
    <t>Eliquis</t>
  </si>
  <si>
    <t>BF276</t>
  </si>
  <si>
    <t>Monofer</t>
  </si>
  <si>
    <t>100 mg/ml - 5 ml</t>
  </si>
  <si>
    <t>BF277</t>
  </si>
  <si>
    <t>6000 IU/0.6ml</t>
  </si>
  <si>
    <t>BF278</t>
  </si>
  <si>
    <t>Octanine F</t>
  </si>
  <si>
    <t>BF280</t>
  </si>
  <si>
    <t>Octanate 1000 IU</t>
  </si>
  <si>
    <t>1000 IU</t>
  </si>
  <si>
    <t>B02BD06</t>
  </si>
  <si>
    <t>VON WILLEBRAND FACTOR AND COAG FACTORVIII IN COMB</t>
  </si>
  <si>
    <t>BF281</t>
  </si>
  <si>
    <t>Wilate 500</t>
  </si>
  <si>
    <t>BF283</t>
  </si>
  <si>
    <t>Kaldera</t>
  </si>
  <si>
    <t>BF286</t>
  </si>
  <si>
    <t>ReFacto AF</t>
  </si>
  <si>
    <t>POWDER+SOLV. FOR SOL. FOR INJ. PRE-FILLED SYRINGES</t>
  </si>
  <si>
    <t>BF287</t>
  </si>
  <si>
    <t>Beriate</t>
  </si>
  <si>
    <t>BF288</t>
  </si>
  <si>
    <t>BF289</t>
  </si>
  <si>
    <t>BF290</t>
  </si>
  <si>
    <t>NovoEight</t>
  </si>
  <si>
    <t>BF291</t>
  </si>
  <si>
    <t>Nuwiq</t>
  </si>
  <si>
    <t>BF292</t>
  </si>
  <si>
    <t>Advate 500 IU</t>
  </si>
  <si>
    <t>B01AA07</t>
  </si>
  <si>
    <t>Acenocoumarol</t>
  </si>
  <si>
    <t>BF293</t>
  </si>
  <si>
    <t>Sintrom</t>
  </si>
  <si>
    <t>BF294</t>
  </si>
  <si>
    <t>Binocrit</t>
  </si>
  <si>
    <t>2000 IU/1ml</t>
  </si>
  <si>
    <t>BF295</t>
  </si>
  <si>
    <t>3000 IU/0.3ml</t>
  </si>
  <si>
    <t>BF296</t>
  </si>
  <si>
    <t>4000 IU/0.4ml</t>
  </si>
  <si>
    <t>BF299</t>
  </si>
  <si>
    <t>10000 IU/ml</t>
  </si>
  <si>
    <t>B02BD08</t>
  </si>
  <si>
    <t>EPTACOG ALFA (ACTIVATED)</t>
  </si>
  <si>
    <t>BF300</t>
  </si>
  <si>
    <t>NovoSeven 2 mg</t>
  </si>
  <si>
    <t>POWDER AND SOLVENT FOR SOLUTION FOR INJECTION (1 VIAL + 1 SYRINGE + 1 VIAL ADAPTER)</t>
  </si>
  <si>
    <t>2 mg (100 KIU)</t>
  </si>
  <si>
    <t>BF301</t>
  </si>
  <si>
    <t>NovoSeven 5mg</t>
  </si>
  <si>
    <t>5 mg (250 KIU)</t>
  </si>
  <si>
    <t>BF302</t>
  </si>
  <si>
    <t>Kovaltry</t>
  </si>
  <si>
    <t>BF303</t>
  </si>
  <si>
    <t>Elocta</t>
  </si>
  <si>
    <t>BF304</t>
  </si>
  <si>
    <t>BF305</t>
  </si>
  <si>
    <t>B02BD03</t>
  </si>
  <si>
    <t>FACTOR VIII INHIBITOR BYPASSING ACTIVITY</t>
  </si>
  <si>
    <t>BF306</t>
  </si>
  <si>
    <t>Feiba 25U/ml (500U)</t>
  </si>
  <si>
    <t>POWD. FOR SOL. FOR INFUSION</t>
  </si>
  <si>
    <t>BF307</t>
  </si>
  <si>
    <t>Alprolix</t>
  </si>
  <si>
    <t>POWD. AND SOLV. FOR SOL. FOR INJECTION/INFUSION</t>
  </si>
  <si>
    <t>1 VIAL + 1 PRE-FILLED SYRINGE + 1 PLUNGER ROD + 1 VIAL ADAPTER + 1 INFUSION SET + 2 SWABS + 2 PLASTE</t>
  </si>
  <si>
    <t>BF308</t>
  </si>
  <si>
    <t>BF309</t>
  </si>
  <si>
    <t>BF310</t>
  </si>
  <si>
    <t>BF311</t>
  </si>
  <si>
    <t>BF314</t>
  </si>
  <si>
    <t>BF315</t>
  </si>
  <si>
    <t>50 mg iron/ml - 10 ml</t>
  </si>
  <si>
    <t>BF316</t>
  </si>
  <si>
    <t>BRILIQUE</t>
  </si>
  <si>
    <t>BF317</t>
  </si>
  <si>
    <t>1500 IU</t>
  </si>
  <si>
    <t>BF318</t>
  </si>
  <si>
    <t>BF319</t>
  </si>
  <si>
    <t>BF320</t>
  </si>
  <si>
    <t>Adynovi</t>
  </si>
  <si>
    <t>BF321</t>
  </si>
  <si>
    <t>B06AC02</t>
  </si>
  <si>
    <t>ICATIBANT ACETAT</t>
  </si>
  <si>
    <t>BF322</t>
  </si>
  <si>
    <t>Firazyr</t>
  </si>
  <si>
    <t>10 mg/ ml - 3 ml</t>
  </si>
  <si>
    <t>BF323</t>
  </si>
  <si>
    <t>Kaldera SPM</t>
  </si>
  <si>
    <t>BF324</t>
  </si>
  <si>
    <t>Bewim</t>
  </si>
  <si>
    <t>BF325</t>
  </si>
  <si>
    <t>Clopidogrel Ecopharm</t>
  </si>
  <si>
    <t>BF326</t>
  </si>
  <si>
    <t>Jivi</t>
  </si>
  <si>
    <t>1 VIAL WITH POWDER + 1 PRE-FILLED SYRINGE WITH 2.5 ML SOLVENT + 1 SYRINGE PLUNGER ROD + 1 VIAL ADAPT</t>
  </si>
  <si>
    <t>BF327</t>
  </si>
  <si>
    <t>B02BX06</t>
  </si>
  <si>
    <t>EMICIZUMAB</t>
  </si>
  <si>
    <t>BF328</t>
  </si>
  <si>
    <t>Hemlibra</t>
  </si>
  <si>
    <t>150mg/ml - 0.7 ml</t>
  </si>
  <si>
    <t>BF329</t>
  </si>
  <si>
    <t>150 mg/ml - 1ml</t>
  </si>
  <si>
    <t>BF330</t>
  </si>
  <si>
    <t>150 mg/ml - 0.4ml</t>
  </si>
  <si>
    <t>BF331</t>
  </si>
  <si>
    <t>30 mg/ml - 1ml</t>
  </si>
  <si>
    <t>BF332</t>
  </si>
  <si>
    <t>1 VIAL + 1 VIAL +2 VIAL ADAPTERS + 1 SYRINGE + 1 INFUSION SET + 2 ALCOHOL SWABS + 1 STERILE SWAB + 1</t>
  </si>
  <si>
    <t>BF333</t>
  </si>
  <si>
    <t>Ferinject</t>
  </si>
  <si>
    <t>BF335</t>
  </si>
  <si>
    <t>Clopidocon</t>
  </si>
  <si>
    <t>BF336</t>
  </si>
  <si>
    <t>B01AF03</t>
  </si>
  <si>
    <t>EDOXABAN</t>
  </si>
  <si>
    <t>BF337</t>
  </si>
  <si>
    <t>Roteas</t>
  </si>
  <si>
    <t>BF338</t>
  </si>
  <si>
    <t>BF339</t>
  </si>
  <si>
    <t>B01AB05</t>
  </si>
  <si>
    <t>Enoxaparin</t>
  </si>
  <si>
    <t>BF340</t>
  </si>
  <si>
    <t>Clexane</t>
  </si>
  <si>
    <t>6 PRE-FILLED SYRINGES</t>
  </si>
  <si>
    <t>BF341</t>
  </si>
  <si>
    <t>Refixia</t>
  </si>
  <si>
    <t>1 VIAL + 1 PREFILLED SYRINGE + 1 PLUNGER ROD + 1 VIAL ADAPTER</t>
  </si>
  <si>
    <t>B06AC05</t>
  </si>
  <si>
    <t>LANADELUMAB</t>
  </si>
  <si>
    <t>BF342</t>
  </si>
  <si>
    <t>Takhzyro</t>
  </si>
  <si>
    <t>300 mg – 2 ml</t>
  </si>
  <si>
    <t>1 VIAL + 1 SYRINGE + 2 NEEDLES</t>
  </si>
  <si>
    <t>BF343</t>
  </si>
  <si>
    <t>Esperoct</t>
  </si>
  <si>
    <t>BF344</t>
  </si>
  <si>
    <t>BF345</t>
  </si>
  <si>
    <t>Tosynal</t>
  </si>
  <si>
    <t>BF346</t>
  </si>
  <si>
    <t>1 PRE-FILLED SYRINGE</t>
  </si>
  <si>
    <t>BF347</t>
  </si>
  <si>
    <t>Afstyla</t>
  </si>
  <si>
    <t>POWDER AND SOLVENT FOR SOLUTION FOR INFUSION</t>
  </si>
  <si>
    <t>1 VIAL + 1 VIAL + 1 FILTER TRANSFER DEVICE + 1 SYRINGE + 1 VENIPUNCTURE SET + 2 SWABS + 1 PLASTER</t>
  </si>
  <si>
    <t>BF348</t>
  </si>
  <si>
    <t>BF349</t>
  </si>
  <si>
    <t>B02BB01</t>
  </si>
  <si>
    <t>HUMAN FIBRINOGEN</t>
  </si>
  <si>
    <t>BF351</t>
  </si>
  <si>
    <t>Fibryga</t>
  </si>
  <si>
    <t>POWDER AND SOLVENT FOR SOLUTION FOR INJECTION/INFUSION</t>
  </si>
  <si>
    <t>1 g</t>
  </si>
  <si>
    <t>1 VIAL POWDER + 1 VIAL SOLVENT 50 ML + ТРАНСФЕРНО УСТРОЙСТВО OCTAJET + ФИЛТЪР</t>
  </si>
  <si>
    <t>BF352</t>
  </si>
  <si>
    <t>Icatibant Teva</t>
  </si>
  <si>
    <t>SOLUTION FOR INJECTION IN PRE-FILLED SYRINGE</t>
  </si>
  <si>
    <t>30 mg/3 ml</t>
  </si>
  <si>
    <t>1 PRE-FILLED SYRINGE + 1 NEEDLE</t>
  </si>
  <si>
    <t>B01AC27</t>
  </si>
  <si>
    <t>Selexipag</t>
  </si>
  <si>
    <t>BF353</t>
  </si>
  <si>
    <t>Uptravi</t>
  </si>
  <si>
    <t>200 mcg</t>
  </si>
  <si>
    <t>BF354</t>
  </si>
  <si>
    <t>800 mcg</t>
  </si>
  <si>
    <t>BF355</t>
  </si>
  <si>
    <t>BF356</t>
  </si>
  <si>
    <t>Platel</t>
  </si>
  <si>
    <t>14 (BLISTER PVC/PE/PVDC/AL)</t>
  </si>
  <si>
    <t>BF357</t>
  </si>
  <si>
    <t>Fluidoro</t>
  </si>
  <si>
    <t>BF358</t>
  </si>
  <si>
    <t>Prasugrel Teva</t>
  </si>
  <si>
    <t>B03XA05</t>
  </si>
  <si>
    <t>Roxadustat</t>
  </si>
  <si>
    <t>BF359</t>
  </si>
  <si>
    <t>Evrenzo</t>
  </si>
  <si>
    <t>BF360</t>
  </si>
  <si>
    <t>BF361</t>
  </si>
  <si>
    <t>BF362</t>
  </si>
  <si>
    <t>70 mg</t>
  </si>
  <si>
    <t>BF363</t>
  </si>
  <si>
    <t>B03XA06</t>
  </si>
  <si>
    <t>Luspatercept</t>
  </si>
  <si>
    <t>BF364</t>
  </si>
  <si>
    <t>Reblozyl</t>
  </si>
  <si>
    <t>POWDER FOR SOLUTION FOR INJECTION</t>
  </si>
  <si>
    <t>25 mg</t>
  </si>
  <si>
    <t>BF365</t>
  </si>
  <si>
    <t>BF366</t>
  </si>
  <si>
    <t>1000 IU (400 IU/ml – 2,5 ml)</t>
  </si>
  <si>
    <t>1</t>
  </si>
  <si>
    <t>BF367</t>
  </si>
  <si>
    <t>Icatibant Sandoz</t>
  </si>
  <si>
    <t>BF368</t>
  </si>
  <si>
    <t>BF369</t>
  </si>
  <si>
    <t>Telexer</t>
  </si>
  <si>
    <t>BF370</t>
  </si>
  <si>
    <t>110 mg</t>
  </si>
  <si>
    <t>BF371</t>
  </si>
  <si>
    <t>BF372</t>
  </si>
  <si>
    <t>500 IU (200 IU/mL; 2.5 ml)</t>
  </si>
  <si>
    <t>BF373</t>
  </si>
  <si>
    <t>Dabigatran Etexilate Accord</t>
  </si>
  <si>
    <t>BF374</t>
  </si>
  <si>
    <t>BF375</t>
  </si>
  <si>
    <t>B02BD11</t>
  </si>
  <si>
    <t>CATRIDECACOG</t>
  </si>
  <si>
    <t>BF376</t>
  </si>
  <si>
    <t>NovoThirteen</t>
  </si>
  <si>
    <t>2500 IU</t>
  </si>
  <si>
    <t>B02BX08</t>
  </si>
  <si>
    <t>AVATROMBOPAG</t>
  </si>
  <si>
    <t>BF377</t>
  </si>
  <si>
    <t>Doptelet</t>
  </si>
  <si>
    <t>B06AC06</t>
  </si>
  <si>
    <t>BEROTRALSTAT</t>
  </si>
  <si>
    <t>BF378</t>
  </si>
  <si>
    <t>Orladeyo</t>
  </si>
  <si>
    <t>BF379</t>
  </si>
  <si>
    <t>Daxanlo</t>
  </si>
  <si>
    <t>BF380</t>
  </si>
  <si>
    <t>BF381</t>
  </si>
  <si>
    <t>B02BX04</t>
  </si>
  <si>
    <t>ROMIPLOSTIM</t>
  </si>
  <si>
    <t>BF382</t>
  </si>
  <si>
    <t>Nplate</t>
  </si>
  <si>
    <t>250 mcg</t>
  </si>
  <si>
    <t>B02BX05</t>
  </si>
  <si>
    <t>ELTROMBOPAG</t>
  </si>
  <si>
    <t>BF383</t>
  </si>
  <si>
    <t>REVOLADE</t>
  </si>
  <si>
    <t>TABLETS FILM COATED</t>
  </si>
  <si>
    <t>28 (IN BLISTER)</t>
  </si>
  <si>
    <t>BF384</t>
  </si>
  <si>
    <t>Viatrix</t>
  </si>
  <si>
    <t>BF385</t>
  </si>
  <si>
    <t>BF386</t>
  </si>
  <si>
    <t>BF387</t>
  </si>
  <si>
    <t>Kardatuxan</t>
  </si>
  <si>
    <t>BF388</t>
  </si>
  <si>
    <t>BF389</t>
  </si>
  <si>
    <t>BF390</t>
  </si>
  <si>
    <t>Xanirva</t>
  </si>
  <si>
    <t>BF391</t>
  </si>
  <si>
    <t>BF392</t>
  </si>
  <si>
    <t>BF398</t>
  </si>
  <si>
    <t>MonoFer</t>
  </si>
  <si>
    <t>1 VIAL GLASS</t>
  </si>
  <si>
    <t>BF399</t>
  </si>
  <si>
    <t>BF400</t>
  </si>
  <si>
    <t>Dabigatran Etexilate Viatris</t>
  </si>
  <si>
    <t>BF401</t>
  </si>
  <si>
    <t>BF402</t>
  </si>
  <si>
    <t>Prothromplex Total</t>
  </si>
  <si>
    <t>500 IU</t>
  </si>
  <si>
    <t>BF403</t>
  </si>
  <si>
    <t>Dabahib</t>
  </si>
  <si>
    <t>BF404</t>
  </si>
  <si>
    <t>BF405</t>
  </si>
  <si>
    <t>BF406</t>
  </si>
  <si>
    <t>Alufer</t>
  </si>
  <si>
    <t>В</t>
  </si>
  <si>
    <t>BH049</t>
  </si>
  <si>
    <t>NEORECORMON</t>
  </si>
  <si>
    <t>solution for injection, pre-filled syringe</t>
  </si>
  <si>
    <t>10000</t>
  </si>
  <si>
    <t>6</t>
  </si>
  <si>
    <t>BH050</t>
  </si>
  <si>
    <t>sol.inj. in pre-filled syr.</t>
  </si>
  <si>
    <t>10000 IU/1 ml</t>
  </si>
  <si>
    <t>BH056</t>
  </si>
  <si>
    <t>BH057</t>
  </si>
  <si>
    <t>solution for injection prefilled syringe with needle guard</t>
  </si>
  <si>
    <t>BH058</t>
  </si>
  <si>
    <t>Solution for injection pre-filled syringe with needle guard</t>
  </si>
  <si>
    <t>150</t>
  </si>
  <si>
    <t>BH081</t>
  </si>
  <si>
    <t>BH087</t>
  </si>
  <si>
    <t>Haemocomplettan P</t>
  </si>
  <si>
    <t>BH088</t>
  </si>
  <si>
    <t>OCTAPLEX</t>
  </si>
  <si>
    <t>BH089</t>
  </si>
  <si>
    <t>BH090</t>
  </si>
  <si>
    <t>BH091</t>
  </si>
  <si>
    <t>BH092</t>
  </si>
  <si>
    <t>BH093</t>
  </si>
  <si>
    <t>BH094</t>
  </si>
  <si>
    <t>BH095</t>
  </si>
  <si>
    <t>BH096</t>
  </si>
  <si>
    <t>BH097</t>
  </si>
  <si>
    <t>OCTANATE</t>
  </si>
  <si>
    <t>BH098</t>
  </si>
  <si>
    <t>BH099</t>
  </si>
  <si>
    <t>BH100</t>
  </si>
  <si>
    <t>BH101</t>
  </si>
  <si>
    <t>KOGENATE BAYER</t>
  </si>
  <si>
    <t>BH102</t>
  </si>
  <si>
    <t>BH103</t>
  </si>
  <si>
    <t>BH104</t>
  </si>
  <si>
    <t>BH105</t>
  </si>
  <si>
    <t>BH106</t>
  </si>
  <si>
    <t>BH107</t>
  </si>
  <si>
    <t>BH108</t>
  </si>
  <si>
    <t>POWDER AND SOLVENT FOR INJECTION</t>
  </si>
  <si>
    <t>BH109</t>
  </si>
  <si>
    <t>BH110</t>
  </si>
  <si>
    <t>BH111</t>
  </si>
  <si>
    <t>BH112</t>
  </si>
  <si>
    <t>BH113</t>
  </si>
  <si>
    <t>BH114</t>
  </si>
  <si>
    <t>BH115</t>
  </si>
  <si>
    <t>BH116</t>
  </si>
  <si>
    <t>Feiba</t>
  </si>
  <si>
    <t>25 U/ml (500 U)</t>
  </si>
  <si>
    <t>BH118</t>
  </si>
  <si>
    <t>Aimafix</t>
  </si>
  <si>
    <t>BH119</t>
  </si>
  <si>
    <t>BH120</t>
  </si>
  <si>
    <t>OCTANINE F 500</t>
  </si>
  <si>
    <t>BH121</t>
  </si>
  <si>
    <t>BH122</t>
  </si>
  <si>
    <t>BH123</t>
  </si>
  <si>
    <t>BH124</t>
  </si>
  <si>
    <t>BH125</t>
  </si>
  <si>
    <t>BH126</t>
  </si>
  <si>
    <t>BeneFIX</t>
  </si>
  <si>
    <t>BH127</t>
  </si>
  <si>
    <t>BH128</t>
  </si>
  <si>
    <t>NovoSeven</t>
  </si>
  <si>
    <t>BH129</t>
  </si>
  <si>
    <t>BH130</t>
  </si>
  <si>
    <t>BH131</t>
  </si>
  <si>
    <t>BH132</t>
  </si>
  <si>
    <t>BH133</t>
  </si>
  <si>
    <t>BH134</t>
  </si>
  <si>
    <t>BH135</t>
  </si>
  <si>
    <t>BH136</t>
  </si>
  <si>
    <t>BH137</t>
  </si>
  <si>
    <t>BH138</t>
  </si>
  <si>
    <t>BH139</t>
  </si>
  <si>
    <t>BH140</t>
  </si>
  <si>
    <t>BH141</t>
  </si>
  <si>
    <t>BH142</t>
  </si>
  <si>
    <t>BH143</t>
  </si>
  <si>
    <t>BH144</t>
  </si>
  <si>
    <t>BU002</t>
  </si>
  <si>
    <t>100 mg/ml - 0.4 ml (4000 IU)</t>
  </si>
  <si>
    <t>BU006</t>
  </si>
  <si>
    <t>BU007</t>
  </si>
  <si>
    <t>CLOPIDOGREL ACCORD</t>
  </si>
  <si>
    <t>BU009</t>
  </si>
  <si>
    <t>BU010</t>
  </si>
  <si>
    <t>BU011</t>
  </si>
  <si>
    <t>BU012</t>
  </si>
  <si>
    <t>BU013</t>
  </si>
  <si>
    <t>BU014</t>
  </si>
  <si>
    <t>BU015</t>
  </si>
  <si>
    <t>BU016</t>
  </si>
  <si>
    <t>C07AB07</t>
  </si>
  <si>
    <t>Bisoprolol</t>
  </si>
  <si>
    <t>CA001</t>
  </si>
  <si>
    <t>BISOGAMMA</t>
  </si>
  <si>
    <t>CA002</t>
  </si>
  <si>
    <t>C09AA05</t>
  </si>
  <si>
    <t>Ramipril</t>
  </si>
  <si>
    <t>CA005</t>
  </si>
  <si>
    <t>Tritace</t>
  </si>
  <si>
    <t>C09DA07</t>
  </si>
  <si>
    <t>TELMISARTAN/HYDROCLOROTHIAZIDE</t>
  </si>
  <si>
    <t>CA007</t>
  </si>
  <si>
    <t>MICARDIS PLUS</t>
  </si>
  <si>
    <t>80 mg/25 mg</t>
  </si>
  <si>
    <t>CA008</t>
  </si>
  <si>
    <t>80 mg/12,5 mg</t>
  </si>
  <si>
    <t>C02KX02</t>
  </si>
  <si>
    <t>AMBRISENTAN</t>
  </si>
  <si>
    <t>CA009</t>
  </si>
  <si>
    <t>Ambrisentan Teva</t>
  </si>
  <si>
    <t>C09CA08</t>
  </si>
  <si>
    <t>OLMESARTAN</t>
  </si>
  <si>
    <t>CA011</t>
  </si>
  <si>
    <t>Tensar</t>
  </si>
  <si>
    <t>C09DX01</t>
  </si>
  <si>
    <t>AMLODIPINE/VALSARTAN/HYDROCHLOROTHIAZIDE</t>
  </si>
  <si>
    <t>CA013</t>
  </si>
  <si>
    <t>Amvalcon-Co</t>
  </si>
  <si>
    <t>5 mg/160 mg</t>
  </si>
  <si>
    <t>C09BB07</t>
  </si>
  <si>
    <t>RAMIPRIL/AMLODIPINE</t>
  </si>
  <si>
    <t>CA014</t>
  </si>
  <si>
    <t>Egiramlon</t>
  </si>
  <si>
    <t>5 mg/5 mg</t>
  </si>
  <si>
    <t>C09CA02</t>
  </si>
  <si>
    <t>Eprosartan</t>
  </si>
  <si>
    <t>CA015</t>
  </si>
  <si>
    <t>Teveten</t>
  </si>
  <si>
    <t>C10AA01</t>
  </si>
  <si>
    <t>Simvastatin</t>
  </si>
  <si>
    <t>CA016</t>
  </si>
  <si>
    <t>Simvacor</t>
  </si>
  <si>
    <t>CA017</t>
  </si>
  <si>
    <t>CA018</t>
  </si>
  <si>
    <t>40 mg</t>
  </si>
  <si>
    <t>C10BX15</t>
  </si>
  <si>
    <t>Atorvastatin/Perindopril</t>
  </si>
  <si>
    <t>CA019</t>
  </si>
  <si>
    <t>Euvascor</t>
  </si>
  <si>
    <t>CA020</t>
  </si>
  <si>
    <t>20 mg/5 mg</t>
  </si>
  <si>
    <t>CA021</t>
  </si>
  <si>
    <t>10 mg/10 mg</t>
  </si>
  <si>
    <t>CA022</t>
  </si>
  <si>
    <t>20 mg/ 10 mg</t>
  </si>
  <si>
    <t>C08CA13</t>
  </si>
  <si>
    <t>Lercanidipine</t>
  </si>
  <si>
    <t>CA023</t>
  </si>
  <si>
    <t>Lercanidipine Ecopharm</t>
  </si>
  <si>
    <t>C09CA07</t>
  </si>
  <si>
    <t>Telmisartan</t>
  </si>
  <si>
    <t>CA025</t>
  </si>
  <si>
    <t>Telmitan</t>
  </si>
  <si>
    <t>C09DB04</t>
  </si>
  <si>
    <t>TELMISARTAN/AMLODIPINE</t>
  </si>
  <si>
    <t>CA027</t>
  </si>
  <si>
    <t>Raventon</t>
  </si>
  <si>
    <t>80mg/5mg</t>
  </si>
  <si>
    <t>CA028</t>
  </si>
  <si>
    <t>80mg/10mg</t>
  </si>
  <si>
    <t>CA029</t>
  </si>
  <si>
    <t>Valtensam Comp</t>
  </si>
  <si>
    <t>5 mg/160 mg/12.5 mg</t>
  </si>
  <si>
    <t>CA030</t>
  </si>
  <si>
    <t>10 mg/320 mg/25 mg</t>
  </si>
  <si>
    <t>C10AA07</t>
  </si>
  <si>
    <t>Rosuvastatin</t>
  </si>
  <si>
    <t>CA031</t>
  </si>
  <si>
    <t>Romazic</t>
  </si>
  <si>
    <t>CA032</t>
  </si>
  <si>
    <t>C09DA04</t>
  </si>
  <si>
    <t>IRBESARTAN/HYDROCHLOROTHIAZIDE</t>
  </si>
  <si>
    <t>CA035</t>
  </si>
  <si>
    <t>Irbecon-Co</t>
  </si>
  <si>
    <t>150mg/12.5 mg</t>
  </si>
  <si>
    <t>C10BX09</t>
  </si>
  <si>
    <t>ROSUVASTATIN, AMLODIPINE</t>
  </si>
  <si>
    <t>CA036</t>
  </si>
  <si>
    <t>Rosucard Combi</t>
  </si>
  <si>
    <t>CA037</t>
  </si>
  <si>
    <t>CA038</t>
  </si>
  <si>
    <t>CA039</t>
  </si>
  <si>
    <t>Tintaros AM</t>
  </si>
  <si>
    <t>CA040</t>
  </si>
  <si>
    <t>C09BA03</t>
  </si>
  <si>
    <t>LISINOPRIL/HYDROCHLORTHIAZIDE</t>
  </si>
  <si>
    <t>CA041</t>
  </si>
  <si>
    <t>Vitopril Plus</t>
  </si>
  <si>
    <t>10 mg/12,5 mg</t>
  </si>
  <si>
    <t>C09DX03</t>
  </si>
  <si>
    <t>OLMESARTAN MEDOXOMIL, AMLODIPINE AND HYDROCHLOROTHIAZIDE</t>
  </si>
  <si>
    <t>CA042</t>
  </si>
  <si>
    <t>Olmesta A Plus</t>
  </si>
  <si>
    <t>20 mg/5 mg/12,5 mg</t>
  </si>
  <si>
    <t>CA043</t>
  </si>
  <si>
    <t>40 mg/5 mg/12,5 mg</t>
  </si>
  <si>
    <t>CA044</t>
  </si>
  <si>
    <t>40 mg/10 mg/12,5 mg</t>
  </si>
  <si>
    <t>CA045</t>
  </si>
  <si>
    <t>40 mg/5 mg/25 mg</t>
  </si>
  <si>
    <t>CA046</t>
  </si>
  <si>
    <t>40 mg/10 mg/25 mg</t>
  </si>
  <si>
    <t>CA047</t>
  </si>
  <si>
    <t>Ambrisentan Zentiva</t>
  </si>
  <si>
    <t>C09BB03</t>
  </si>
  <si>
    <t>LISINOPRIL/AMLODIPINE</t>
  </si>
  <si>
    <t>CA048</t>
  </si>
  <si>
    <t>Skopryl Combo</t>
  </si>
  <si>
    <t>CA049</t>
  </si>
  <si>
    <t>CA050</t>
  </si>
  <si>
    <t>C09DB02</t>
  </si>
  <si>
    <t>OLMESARTAN / AMLODIPINE</t>
  </si>
  <si>
    <t>CA051</t>
  </si>
  <si>
    <t>Reverantza</t>
  </si>
  <si>
    <t>CA052</t>
  </si>
  <si>
    <t>40 mg / 5 mg</t>
  </si>
  <si>
    <t>CA053</t>
  </si>
  <si>
    <t>Valsavil Trio</t>
  </si>
  <si>
    <t>CA054</t>
  </si>
  <si>
    <t>10 mg/160 mg/12,5 mg</t>
  </si>
  <si>
    <t>CA055</t>
  </si>
  <si>
    <t>40 mg/ 10 mg</t>
  </si>
  <si>
    <t>C03DA01</t>
  </si>
  <si>
    <t>Spironolactone</t>
  </si>
  <si>
    <t>CA057</t>
  </si>
  <si>
    <t>Spylacton</t>
  </si>
  <si>
    <t>CA058</t>
  </si>
  <si>
    <t>CA059</t>
  </si>
  <si>
    <t>C03BA04</t>
  </si>
  <si>
    <t>Chlortalidone</t>
  </si>
  <si>
    <t>CA060</t>
  </si>
  <si>
    <t>Zornichka</t>
  </si>
  <si>
    <t>CA061</t>
  </si>
  <si>
    <t>12.5 mg</t>
  </si>
  <si>
    <t>CA062</t>
  </si>
  <si>
    <t>CA063</t>
  </si>
  <si>
    <t>C09AA02</t>
  </si>
  <si>
    <t>Enalapril</t>
  </si>
  <si>
    <t>CA064</t>
  </si>
  <si>
    <t>Vasopren</t>
  </si>
  <si>
    <t>CA066</t>
  </si>
  <si>
    <t>Kardoritm</t>
  </si>
  <si>
    <t>CA067</t>
  </si>
  <si>
    <t>C01EB15</t>
  </si>
  <si>
    <t>Trimetazidine</t>
  </si>
  <si>
    <t>CA070</t>
  </si>
  <si>
    <t>Preductal MR</t>
  </si>
  <si>
    <t>C09AA03</t>
  </si>
  <si>
    <t>Lisinopril</t>
  </si>
  <si>
    <t>CA071</t>
  </si>
  <si>
    <t>Vitopril</t>
  </si>
  <si>
    <t>CA072</t>
  </si>
  <si>
    <t>CA073</t>
  </si>
  <si>
    <t>CA074</t>
  </si>
  <si>
    <t>CA075</t>
  </si>
  <si>
    <t>ROSWERA</t>
  </si>
  <si>
    <t>CA076</t>
  </si>
  <si>
    <t>CA077</t>
  </si>
  <si>
    <t>CA078</t>
  </si>
  <si>
    <t>Dironorm</t>
  </si>
  <si>
    <t>10 mg/5 mg</t>
  </si>
  <si>
    <t>CA079</t>
  </si>
  <si>
    <t>Ambrisentan Accord</t>
  </si>
  <si>
    <t>C07FB07</t>
  </si>
  <si>
    <t>BISOPROLOL/AMLODIPINE</t>
  </si>
  <si>
    <t>CA080</t>
  </si>
  <si>
    <t>Alotendin</t>
  </si>
  <si>
    <t>C09BB04</t>
  </si>
  <si>
    <t>PERINDOPRIL /AMLODIPINE</t>
  </si>
  <si>
    <t>CA081</t>
  </si>
  <si>
    <t>Zalpam</t>
  </si>
  <si>
    <t>30 (IN CONTAINER PP + STOPPER PE)</t>
  </si>
  <si>
    <t>CA082</t>
  </si>
  <si>
    <t>CA083</t>
  </si>
  <si>
    <t>Asbima HCT</t>
  </si>
  <si>
    <t>CA084</t>
  </si>
  <si>
    <t>CA085</t>
  </si>
  <si>
    <t>Tespadan HCT</t>
  </si>
  <si>
    <t>CA086</t>
  </si>
  <si>
    <t>C10AA08</t>
  </si>
  <si>
    <t>Pitavastatin</t>
  </si>
  <si>
    <t>CA087</t>
  </si>
  <si>
    <t>Pitavia</t>
  </si>
  <si>
    <t>CA088</t>
  </si>
  <si>
    <t>CA089</t>
  </si>
  <si>
    <t>C10BA06</t>
  </si>
  <si>
    <t>ROSUVASTATIN, EZETIMIBE</t>
  </si>
  <si>
    <t>CA090</t>
  </si>
  <si>
    <t>Rozetin</t>
  </si>
  <si>
    <t>CA091</t>
  </si>
  <si>
    <t>CA092</t>
  </si>
  <si>
    <t>CA094</t>
  </si>
  <si>
    <t>Lipocante</t>
  </si>
  <si>
    <t>C02KX05</t>
  </si>
  <si>
    <t>Riociguat</t>
  </si>
  <si>
    <t>CA095</t>
  </si>
  <si>
    <t>Adempas</t>
  </si>
  <si>
    <t>42 (IN BLISTER)</t>
  </si>
  <si>
    <t>CA096</t>
  </si>
  <si>
    <t>CA097</t>
  </si>
  <si>
    <t>CA098</t>
  </si>
  <si>
    <t>CA099</t>
  </si>
  <si>
    <t>CA100</t>
  </si>
  <si>
    <t>CA101</t>
  </si>
  <si>
    <t>CA102</t>
  </si>
  <si>
    <t>MicardisPlus</t>
  </si>
  <si>
    <t>CA103</t>
  </si>
  <si>
    <t>Olmezide Trio</t>
  </si>
  <si>
    <t>CA104</t>
  </si>
  <si>
    <t>C01BC04</t>
  </si>
  <si>
    <t>FLECAINIDE</t>
  </si>
  <si>
    <t>CA105</t>
  </si>
  <si>
    <t>Felkarid</t>
  </si>
  <si>
    <t>CA106</t>
  </si>
  <si>
    <t>CA107</t>
  </si>
  <si>
    <t>CA109</t>
  </si>
  <si>
    <t>Pratin</t>
  </si>
  <si>
    <t>CA110</t>
  </si>
  <si>
    <t>CA111</t>
  </si>
  <si>
    <t>Olmezide AM</t>
  </si>
  <si>
    <t>CA112</t>
  </si>
  <si>
    <t>Moduxin MR</t>
  </si>
  <si>
    <t>C09AA09</t>
  </si>
  <si>
    <t>Fosinopril</t>
  </si>
  <si>
    <t>CA113</t>
  </si>
  <si>
    <t>Monopril</t>
  </si>
  <si>
    <t>CA114</t>
  </si>
  <si>
    <t>CA117</t>
  </si>
  <si>
    <t>CA118</t>
  </si>
  <si>
    <t>C09DA01</t>
  </si>
  <si>
    <t>LOSARTAN/HYDROCHLOROTHIAZIDE</t>
  </si>
  <si>
    <t>CA119</t>
  </si>
  <si>
    <t>Lozap H</t>
  </si>
  <si>
    <t>50 mg/12,5 mg</t>
  </si>
  <si>
    <t>CA120</t>
  </si>
  <si>
    <t>Valtricom</t>
  </si>
  <si>
    <t>10mg/160mg/25mg</t>
  </si>
  <si>
    <t>CA121</t>
  </si>
  <si>
    <t>10mg/160mg/12.5mg</t>
  </si>
  <si>
    <t>CA122</t>
  </si>
  <si>
    <t>5mg/160mg/12.5mg</t>
  </si>
  <si>
    <t>CA123</t>
  </si>
  <si>
    <t>Rosucard</t>
  </si>
  <si>
    <t>CA124</t>
  </si>
  <si>
    <t>CA125</t>
  </si>
  <si>
    <t>Suzastor</t>
  </si>
  <si>
    <t>CA126</t>
  </si>
  <si>
    <t>CA127</t>
  </si>
  <si>
    <t>CA129</t>
  </si>
  <si>
    <t>Rizoprol</t>
  </si>
  <si>
    <t>30 BLISTER PVC/PVDC/AL</t>
  </si>
  <si>
    <t>C09BX03</t>
  </si>
  <si>
    <t>RAMIPRIL, AMLODIPINE, HYDROCHLOROTHIAZIDE</t>
  </si>
  <si>
    <t>CA130</t>
  </si>
  <si>
    <t>Tamayra Plus</t>
  </si>
  <si>
    <t>5 mg/5 mg/12,5 mg</t>
  </si>
  <si>
    <t>28 BLISTER (PA/AL/PVC/AL)</t>
  </si>
  <si>
    <t>CA131</t>
  </si>
  <si>
    <t>5 mg/5 mg/25 mg</t>
  </si>
  <si>
    <t>CA132</t>
  </si>
  <si>
    <t>10 mg/5 mg/25 mg</t>
  </si>
  <si>
    <t>CA133</t>
  </si>
  <si>
    <t>Rosuvistat</t>
  </si>
  <si>
    <t>CA134</t>
  </si>
  <si>
    <t>C02AC06</t>
  </si>
  <si>
    <t>Rilmenidine</t>
  </si>
  <si>
    <t>CA135</t>
  </si>
  <si>
    <t>Tenaxum</t>
  </si>
  <si>
    <t>C02CA04</t>
  </si>
  <si>
    <t>Doxazosin</t>
  </si>
  <si>
    <t>CA137</t>
  </si>
  <si>
    <t>Zoxon</t>
  </si>
  <si>
    <t>CA139</t>
  </si>
  <si>
    <t>Vitopril plus</t>
  </si>
  <si>
    <t>20 mg/12.5 mg</t>
  </si>
  <si>
    <t>C10AA05</t>
  </si>
  <si>
    <t>Atorvastatin</t>
  </si>
  <si>
    <t>CA140</t>
  </si>
  <si>
    <t>Atoris</t>
  </si>
  <si>
    <t>30 (BLISTER OPA/AL/PVC/AL)</t>
  </si>
  <si>
    <t>CA141</t>
  </si>
  <si>
    <t>Co-Roswera</t>
  </si>
  <si>
    <t>C10BA05</t>
  </si>
  <si>
    <t>EZETIMIBE/ATORVASTATIN</t>
  </si>
  <si>
    <t>CA142</t>
  </si>
  <si>
    <t>Torvazin Plus</t>
  </si>
  <si>
    <t>CA143</t>
  </si>
  <si>
    <t>CA144</t>
  </si>
  <si>
    <t>CA145</t>
  </si>
  <si>
    <t>Actelsar Duo</t>
  </si>
  <si>
    <t>30 (BLISTER AL/OPA/AL/PVC)</t>
  </si>
  <si>
    <t>C09AA04</t>
  </si>
  <si>
    <t>Perindopril</t>
  </si>
  <si>
    <t>CA146</t>
  </si>
  <si>
    <t>Zaprinel</t>
  </si>
  <si>
    <t/>
  </si>
  <si>
    <t>30 IN BOTTLE</t>
  </si>
  <si>
    <t>CA147</t>
  </si>
  <si>
    <t>CA148</t>
  </si>
  <si>
    <t>28 (BLISTER AL/OPA/AL/PVC)</t>
  </si>
  <si>
    <t>CA149</t>
  </si>
  <si>
    <t>CA150</t>
  </si>
  <si>
    <t>CA153</t>
  </si>
  <si>
    <t>Olmesta</t>
  </si>
  <si>
    <t>30 (BLISTER AL/AL)</t>
  </si>
  <si>
    <t>CA154</t>
  </si>
  <si>
    <t>CA161</t>
  </si>
  <si>
    <t>Avanor Plus</t>
  </si>
  <si>
    <t>CA162</t>
  </si>
  <si>
    <t>C09DA08</t>
  </si>
  <si>
    <t>OLMESARTAN MEDOXOMIL/ HYDROCHLOROTHIAZIDE</t>
  </si>
  <si>
    <t>CA163</t>
  </si>
  <si>
    <t>Olmesta Plus</t>
  </si>
  <si>
    <t>40 mg/25 mg</t>
  </si>
  <si>
    <t>CA164</t>
  </si>
  <si>
    <t>20 mg/25 mg</t>
  </si>
  <si>
    <t>CA165</t>
  </si>
  <si>
    <t>40 mg / 12.5mg</t>
  </si>
  <si>
    <t>CA166</t>
  </si>
  <si>
    <t>CA169</t>
  </si>
  <si>
    <t>Enpril</t>
  </si>
  <si>
    <t>50 (JAR PP)</t>
  </si>
  <si>
    <t>CA171</t>
  </si>
  <si>
    <t>CONVERIDE</t>
  </si>
  <si>
    <t>CA172</t>
  </si>
  <si>
    <t>C01DX22</t>
  </si>
  <si>
    <t>VERICIGUAT</t>
  </si>
  <si>
    <t>CA173</t>
  </si>
  <si>
    <t>Verquvo</t>
  </si>
  <si>
    <t>CA174</t>
  </si>
  <si>
    <t>CA175</t>
  </si>
  <si>
    <t>CA177</t>
  </si>
  <si>
    <t>Rozor</t>
  </si>
  <si>
    <t>CA178</t>
  </si>
  <si>
    <t>Zaranta</t>
  </si>
  <si>
    <t>CA179</t>
  </si>
  <si>
    <t>C04AE02</t>
  </si>
  <si>
    <t>Nicergoline</t>
  </si>
  <si>
    <t>CA180</t>
  </si>
  <si>
    <t>Sermion</t>
  </si>
  <si>
    <t>CA181</t>
  </si>
  <si>
    <t>Riltax</t>
  </si>
  <si>
    <t>CA183</t>
  </si>
  <si>
    <t>C10AX16</t>
  </si>
  <si>
    <t>INCLISIRAN</t>
  </si>
  <si>
    <t>CA184</t>
  </si>
  <si>
    <t>Leqvio</t>
  </si>
  <si>
    <t>284 mg (189 mg/ml - 1.5 ml)</t>
  </si>
  <si>
    <t>CA185</t>
  </si>
  <si>
    <t>Ramira Trio</t>
  </si>
  <si>
    <t>CA186</t>
  </si>
  <si>
    <t>C07AB02</t>
  </si>
  <si>
    <t>Metoprolol</t>
  </si>
  <si>
    <t>CA188</t>
  </si>
  <si>
    <t>BETALOC ZOK</t>
  </si>
  <si>
    <t>CA189</t>
  </si>
  <si>
    <t>CA190</t>
  </si>
  <si>
    <t>Renovia</t>
  </si>
  <si>
    <t>CA191</t>
  </si>
  <si>
    <t>CA194</t>
  </si>
  <si>
    <t>Refidoro</t>
  </si>
  <si>
    <t>CA195</t>
  </si>
  <si>
    <t>CA196</t>
  </si>
  <si>
    <t>C04AX21</t>
  </si>
  <si>
    <t>Naftidrofuryl</t>
  </si>
  <si>
    <t>CA197</t>
  </si>
  <si>
    <t>Dusodril</t>
  </si>
  <si>
    <t>C03CA04</t>
  </si>
  <si>
    <t>TORASEMIDE</t>
  </si>
  <si>
    <t>CA198</t>
  </si>
  <si>
    <t>Trigrim</t>
  </si>
  <si>
    <t>X30 (IN BLISTERS)</t>
  </si>
  <si>
    <t>CA199</t>
  </si>
  <si>
    <t>C03DA05</t>
  </si>
  <si>
    <t>FINERENONE</t>
  </si>
  <si>
    <t>CA201</t>
  </si>
  <si>
    <t>Kerendia</t>
  </si>
  <si>
    <t>CA202</t>
  </si>
  <si>
    <t>CA203</t>
  </si>
  <si>
    <t>Sistonal</t>
  </si>
  <si>
    <t>CA204</t>
  </si>
  <si>
    <t>CA205</t>
  </si>
  <si>
    <t>CA206</t>
  </si>
  <si>
    <t>CA207</t>
  </si>
  <si>
    <t>Amarhyton</t>
  </si>
  <si>
    <t>PROLONGED-RELEASE CAPSULE, HARD</t>
  </si>
  <si>
    <t>CA208</t>
  </si>
  <si>
    <t>CA209</t>
  </si>
  <si>
    <t>CA210</t>
  </si>
  <si>
    <t>CA211</t>
  </si>
  <si>
    <t>CA212</t>
  </si>
  <si>
    <t>Torazidex</t>
  </si>
  <si>
    <t>C07AA07</t>
  </si>
  <si>
    <t>Sotalol</t>
  </si>
  <si>
    <t>CA213</t>
  </si>
  <si>
    <t>Sotagamma</t>
  </si>
  <si>
    <t>CA214</t>
  </si>
  <si>
    <t>SOTAHEXAL</t>
  </si>
  <si>
    <t>160 mg</t>
  </si>
  <si>
    <t>CA215</t>
  </si>
  <si>
    <t>CA216</t>
  </si>
  <si>
    <t>Promerol</t>
  </si>
  <si>
    <t>CA217</t>
  </si>
  <si>
    <t>CA218</t>
  </si>
  <si>
    <t>CA219</t>
  </si>
  <si>
    <t>CA220</t>
  </si>
  <si>
    <t>Converide</t>
  </si>
  <si>
    <t>300mg/12.5mg</t>
  </si>
  <si>
    <t>CA221</t>
  </si>
  <si>
    <t>CA222</t>
  </si>
  <si>
    <t>CA223</t>
  </si>
  <si>
    <t>Ferbessa</t>
  </si>
  <si>
    <t>8mg/5mg</t>
  </si>
  <si>
    <t>CA224</t>
  </si>
  <si>
    <t>4mg/5mg</t>
  </si>
  <si>
    <t>C09DA 03</t>
  </si>
  <si>
    <t>VALSARTAN, INDAPAMIDE</t>
  </si>
  <si>
    <t>CA225</t>
  </si>
  <si>
    <t>Valomindo</t>
  </si>
  <si>
    <t>160 mg/1.5 mg</t>
  </si>
  <si>
    <t>CA226</t>
  </si>
  <si>
    <t>Zetovar</t>
  </si>
  <si>
    <t>CA227</t>
  </si>
  <si>
    <t>10mg/20mg</t>
  </si>
  <si>
    <t>CA228</t>
  </si>
  <si>
    <t>Torsid</t>
  </si>
  <si>
    <t>CA229</t>
  </si>
  <si>
    <t>CA230</t>
  </si>
  <si>
    <t>CA231</t>
  </si>
  <si>
    <t>C09DB07</t>
  </si>
  <si>
    <t>CANDESARTAN, AMLODIPINE</t>
  </si>
  <si>
    <t>CA232</t>
  </si>
  <si>
    <t>Repido AM</t>
  </si>
  <si>
    <t>8mg/5 mg</t>
  </si>
  <si>
    <t>CA233</t>
  </si>
  <si>
    <t>16 mg/5 mg</t>
  </si>
  <si>
    <t>ATORVASTATIN, EZETIMIBE</t>
  </si>
  <si>
    <t>CA234</t>
  </si>
  <si>
    <t>40 mg/10 mg</t>
  </si>
  <si>
    <t>CA235</t>
  </si>
  <si>
    <t>80 mg/10 mg</t>
  </si>
  <si>
    <t>C02KX01</t>
  </si>
  <si>
    <t>BOSENTAN</t>
  </si>
  <si>
    <t>CA236</t>
  </si>
  <si>
    <t>Bosentan Zentiva</t>
  </si>
  <si>
    <t>125 mg</t>
  </si>
  <si>
    <t>C09DA03</t>
  </si>
  <si>
    <t>VALSARTAN/HYDROCHLOROTHIAZIDE</t>
  </si>
  <si>
    <t>CC001</t>
  </si>
  <si>
    <t>Co-Diovan</t>
  </si>
  <si>
    <t>160 mg/12,5 mg</t>
  </si>
  <si>
    <t>C10BX11</t>
  </si>
  <si>
    <t>ATORVASTATIN, PERINDOPRIL, AMLODIPINE</t>
  </si>
  <si>
    <t>CC002</t>
  </si>
  <si>
    <t>Lipertance</t>
  </si>
  <si>
    <t>10mg/5mg/5mg</t>
  </si>
  <si>
    <t>CC003</t>
  </si>
  <si>
    <t>20mg/5mg/5mg</t>
  </si>
  <si>
    <t>CC004</t>
  </si>
  <si>
    <t>20mg/10mg/5mg</t>
  </si>
  <si>
    <t>CC005</t>
  </si>
  <si>
    <t>20mg/10mg/10mg</t>
  </si>
  <si>
    <t>C01EB17</t>
  </si>
  <si>
    <t>Ivabradine</t>
  </si>
  <si>
    <t>CC008</t>
  </si>
  <si>
    <t>Apredonav</t>
  </si>
  <si>
    <t>CC009</t>
  </si>
  <si>
    <t>7.5 mg</t>
  </si>
  <si>
    <t>CC010</t>
  </si>
  <si>
    <t>Ramira</t>
  </si>
  <si>
    <t>CC011</t>
  </si>
  <si>
    <t>CC012</t>
  </si>
  <si>
    <t>Amolcon</t>
  </si>
  <si>
    <t>C01BC03</t>
  </si>
  <si>
    <t>Propafenone</t>
  </si>
  <si>
    <t>CF010</t>
  </si>
  <si>
    <t>Propastad 150</t>
  </si>
  <si>
    <t>CF011</t>
  </si>
  <si>
    <t>CF012</t>
  </si>
  <si>
    <t>Propastad 300</t>
  </si>
  <si>
    <t>C01DA08</t>
  </si>
  <si>
    <t>Isosorbide dinitrate</t>
  </si>
  <si>
    <t>CF021</t>
  </si>
  <si>
    <t>Kardiket retard 20</t>
  </si>
  <si>
    <t>CF023</t>
  </si>
  <si>
    <t>Isoket 5</t>
  </si>
  <si>
    <t>C04AD03</t>
  </si>
  <si>
    <t>Pentoxyfilline</t>
  </si>
  <si>
    <t>CF053</t>
  </si>
  <si>
    <t>Pentoxipharm</t>
  </si>
  <si>
    <t>CF057</t>
  </si>
  <si>
    <t>Dusopharm</t>
  </si>
  <si>
    <t>CF068</t>
  </si>
  <si>
    <t>Metoprolol Stada 100</t>
  </si>
  <si>
    <t>CF070</t>
  </si>
  <si>
    <t>Corvitol 50</t>
  </si>
  <si>
    <t>CF071</t>
  </si>
  <si>
    <t>Metoprolol  Stada 50</t>
  </si>
  <si>
    <t>CF075</t>
  </si>
  <si>
    <t>Egilok</t>
  </si>
  <si>
    <t>C07AB03</t>
  </si>
  <si>
    <t>Atenolol</t>
  </si>
  <si>
    <t>CF078</t>
  </si>
  <si>
    <t>Atenolol Sopharma</t>
  </si>
  <si>
    <t>C08CA05</t>
  </si>
  <si>
    <t>Nifedipine</t>
  </si>
  <si>
    <t>CF100</t>
  </si>
  <si>
    <t>Cordaflex 20 mg</t>
  </si>
  <si>
    <t>TABL.PROLONG</t>
  </si>
  <si>
    <t>C08DA01</t>
  </si>
  <si>
    <t xml:space="preserve">Verapamil </t>
  </si>
  <si>
    <t>CF109</t>
  </si>
  <si>
    <t>Verapamil Sopharma</t>
  </si>
  <si>
    <t>C08DB01</t>
  </si>
  <si>
    <t xml:space="preserve">Diltiazem </t>
  </si>
  <si>
    <t>CF111</t>
  </si>
  <si>
    <t>Diltiazem Sopharma</t>
  </si>
  <si>
    <t>CF122</t>
  </si>
  <si>
    <t>CF124</t>
  </si>
  <si>
    <t>CF125</t>
  </si>
  <si>
    <t>C03BA11</t>
  </si>
  <si>
    <t>Indapamide</t>
  </si>
  <si>
    <t>CF143</t>
  </si>
  <si>
    <t>Tertensif SR</t>
  </si>
  <si>
    <t>CF145</t>
  </si>
  <si>
    <t>Corvitol 100</t>
  </si>
  <si>
    <t>CF151</t>
  </si>
  <si>
    <t>Aldizem</t>
  </si>
  <si>
    <t>CF168</t>
  </si>
  <si>
    <t>Verapamil-Tchaikapharma</t>
  </si>
  <si>
    <t>TABL. COAT.</t>
  </si>
  <si>
    <t>CF169</t>
  </si>
  <si>
    <t>Verogalid ER 240 MG</t>
  </si>
  <si>
    <t>240 mg</t>
  </si>
  <si>
    <t>CF172</t>
  </si>
  <si>
    <t>EnaHexal</t>
  </si>
  <si>
    <t>CF173</t>
  </si>
  <si>
    <t>CF179</t>
  </si>
  <si>
    <t>C10AA04</t>
  </si>
  <si>
    <t>Fluvastatin</t>
  </si>
  <si>
    <t>CF203</t>
  </si>
  <si>
    <t>Lescol XL</t>
  </si>
  <si>
    <t>C02AC01</t>
  </si>
  <si>
    <t>Clonidine</t>
  </si>
  <si>
    <t>CF213</t>
  </si>
  <si>
    <t>Chlophasolin</t>
  </si>
  <si>
    <t>0.150 mg</t>
  </si>
  <si>
    <t>CF214</t>
  </si>
  <si>
    <t>C08CA06</t>
  </si>
  <si>
    <t>Nimodipine</t>
  </si>
  <si>
    <t>CF237</t>
  </si>
  <si>
    <t>Nimotop S</t>
  </si>
  <si>
    <t>CF242</t>
  </si>
  <si>
    <t>Micardis</t>
  </si>
  <si>
    <t>C09CA03</t>
  </si>
  <si>
    <t>Valsartan</t>
  </si>
  <si>
    <t>CF259</t>
  </si>
  <si>
    <t>Diovan</t>
  </si>
  <si>
    <t>CF262</t>
  </si>
  <si>
    <t>Sotahexal 80</t>
  </si>
  <si>
    <t>CF263</t>
  </si>
  <si>
    <t>Sotahexal 160</t>
  </si>
  <si>
    <t>CF264</t>
  </si>
  <si>
    <t>Enalapril - Tchaikapharma</t>
  </si>
  <si>
    <t>CF265</t>
  </si>
  <si>
    <t>CF267</t>
  </si>
  <si>
    <t>Diroton</t>
  </si>
  <si>
    <t>CF268</t>
  </si>
  <si>
    <t>CF269</t>
  </si>
  <si>
    <t>CF276</t>
  </si>
  <si>
    <t>CF280</t>
  </si>
  <si>
    <t>Atenolol sopharma</t>
  </si>
  <si>
    <t>C07AB12</t>
  </si>
  <si>
    <t>Nebivolol</t>
  </si>
  <si>
    <t>CF281</t>
  </si>
  <si>
    <t>Nebilet</t>
  </si>
  <si>
    <t>CF285</t>
  </si>
  <si>
    <t>Berlipril 5</t>
  </si>
  <si>
    <t>CF286</t>
  </si>
  <si>
    <t>Berlipril 10</t>
  </si>
  <si>
    <t>CF287</t>
  </si>
  <si>
    <t>Berlipril 20</t>
  </si>
  <si>
    <t>C09CA01</t>
  </si>
  <si>
    <t>Losartan</t>
  </si>
  <si>
    <t>CF288</t>
  </si>
  <si>
    <t>Lorista</t>
  </si>
  <si>
    <t>CF299</t>
  </si>
  <si>
    <t>Rytmonorm 150</t>
  </si>
  <si>
    <t>CF300</t>
  </si>
  <si>
    <t>Rytmonorm 300</t>
  </si>
  <si>
    <t>CF301</t>
  </si>
  <si>
    <t>CF311</t>
  </si>
  <si>
    <t>Kamiren</t>
  </si>
  <si>
    <t>CF312</t>
  </si>
  <si>
    <t>CF319</t>
  </si>
  <si>
    <t>Spironolacton - Tchaikapharma</t>
  </si>
  <si>
    <t>CF320</t>
  </si>
  <si>
    <t>CF321</t>
  </si>
  <si>
    <t>CF322</t>
  </si>
  <si>
    <t>Agapurin</t>
  </si>
  <si>
    <t>CF325</t>
  </si>
  <si>
    <t>Agapurin 600 retard</t>
  </si>
  <si>
    <t>C08CA02</t>
  </si>
  <si>
    <t>Felodipine</t>
  </si>
  <si>
    <t>CF349</t>
  </si>
  <si>
    <t>Auronal 2.5 mg R</t>
  </si>
  <si>
    <t>CF350</t>
  </si>
  <si>
    <t>Auronal 5 mg R</t>
  </si>
  <si>
    <t>CF351</t>
  </si>
  <si>
    <t>Auronal 10 mg R</t>
  </si>
  <si>
    <t>CF362</t>
  </si>
  <si>
    <t>Isoptin</t>
  </si>
  <si>
    <t>CF363</t>
  </si>
  <si>
    <t>Isoptin SR</t>
  </si>
  <si>
    <t>120 mg</t>
  </si>
  <si>
    <t>CF364</t>
  </si>
  <si>
    <t>CF365</t>
  </si>
  <si>
    <t>CF370</t>
  </si>
  <si>
    <t>Enap</t>
  </si>
  <si>
    <t>CF372</t>
  </si>
  <si>
    <t>CF376</t>
  </si>
  <si>
    <t>Lisinopril Sopharma</t>
  </si>
  <si>
    <t>CF377</t>
  </si>
  <si>
    <t>CF378</t>
  </si>
  <si>
    <t>CF379</t>
  </si>
  <si>
    <t>Linipril</t>
  </si>
  <si>
    <t>CF380</t>
  </si>
  <si>
    <t>CF381</t>
  </si>
  <si>
    <t>CF389</t>
  </si>
  <si>
    <t>CF390</t>
  </si>
  <si>
    <t>C09AA10</t>
  </si>
  <si>
    <t>Trandolapril</t>
  </si>
  <si>
    <t>CF391</t>
  </si>
  <si>
    <t>Gopten</t>
  </si>
  <si>
    <t>CF392</t>
  </si>
  <si>
    <t>C10AA03</t>
  </si>
  <si>
    <t>Pravastatin</t>
  </si>
  <si>
    <t>CF397</t>
  </si>
  <si>
    <t>Pravastatin Sopharma</t>
  </si>
  <si>
    <t>CF400</t>
  </si>
  <si>
    <t>Rytmocard</t>
  </si>
  <si>
    <t>CF401</t>
  </si>
  <si>
    <t>CF404</t>
  </si>
  <si>
    <t>Pentoxifyllin - Tchaikapharma</t>
  </si>
  <si>
    <t>CF406</t>
  </si>
  <si>
    <t>Metoprolol Stada 200 retard</t>
  </si>
  <si>
    <t>200 mg</t>
  </si>
  <si>
    <t>CF407</t>
  </si>
  <si>
    <t>C07AG02</t>
  </si>
  <si>
    <t>Carvedilol</t>
  </si>
  <si>
    <t>CF410</t>
  </si>
  <si>
    <t>Talliton</t>
  </si>
  <si>
    <t>CF411</t>
  </si>
  <si>
    <t>CF412</t>
  </si>
  <si>
    <t>6.25 mg</t>
  </si>
  <si>
    <t>CF413</t>
  </si>
  <si>
    <t>CF416</t>
  </si>
  <si>
    <t>Renapril</t>
  </si>
  <si>
    <t>CF417</t>
  </si>
  <si>
    <t>CF418</t>
  </si>
  <si>
    <t>CF419</t>
  </si>
  <si>
    <t>CF420</t>
  </si>
  <si>
    <t>CF423</t>
  </si>
  <si>
    <t>ATORIS</t>
  </si>
  <si>
    <t>CF424</t>
  </si>
  <si>
    <t>C01DA05</t>
  </si>
  <si>
    <t>Pentaerithrityl tetranitrat</t>
  </si>
  <si>
    <t>CF434</t>
  </si>
  <si>
    <t>Nitrolong</t>
  </si>
  <si>
    <t>CF435</t>
  </si>
  <si>
    <t>Isodinit</t>
  </si>
  <si>
    <t>C01DA14</t>
  </si>
  <si>
    <t>Isosorbide mononitrate</t>
  </si>
  <si>
    <t>CF437</t>
  </si>
  <si>
    <t>Neosorbid</t>
  </si>
  <si>
    <t>C02CA01</t>
  </si>
  <si>
    <t>Prazosin</t>
  </si>
  <si>
    <t>CF438</t>
  </si>
  <si>
    <t>Prazosin Sopharma</t>
  </si>
  <si>
    <t>CF441</t>
  </si>
  <si>
    <t>Doxazosin Tchaikapharma</t>
  </si>
  <si>
    <t>CF442</t>
  </si>
  <si>
    <t>CF444</t>
  </si>
  <si>
    <t>Neopamid</t>
  </si>
  <si>
    <t>CF445</t>
  </si>
  <si>
    <t>Sophtensif</t>
  </si>
  <si>
    <t>CF446</t>
  </si>
  <si>
    <t>Indipam</t>
  </si>
  <si>
    <t>CF447</t>
  </si>
  <si>
    <t>Rawel SR</t>
  </si>
  <si>
    <t>C03CA01</t>
  </si>
  <si>
    <t>Furosemide</t>
  </si>
  <si>
    <t>CF448</t>
  </si>
  <si>
    <t>Furanthril</t>
  </si>
  <si>
    <t>CF451</t>
  </si>
  <si>
    <t>Spironolacton Actavis</t>
  </si>
  <si>
    <t>C07AA05</t>
  </si>
  <si>
    <t>Propranolol</t>
  </si>
  <si>
    <t>CF452</t>
  </si>
  <si>
    <t>Propranolol Actavis</t>
  </si>
  <si>
    <t>CF458</t>
  </si>
  <si>
    <t>Bisogamma 5</t>
  </si>
  <si>
    <t>CF460</t>
  </si>
  <si>
    <t>Bisogamma 10</t>
  </si>
  <si>
    <t>CF463</t>
  </si>
  <si>
    <t>Carvedil 6.25 mg</t>
  </si>
  <si>
    <t>CF464</t>
  </si>
  <si>
    <t>Carvedil 12.5 mg</t>
  </si>
  <si>
    <t>CF465</t>
  </si>
  <si>
    <t>Carvedil 25 mg</t>
  </si>
  <si>
    <t>C08CA01</t>
  </si>
  <si>
    <t>Amlodipine</t>
  </si>
  <si>
    <t>CF466</t>
  </si>
  <si>
    <t>Norvasc</t>
  </si>
  <si>
    <t>CF468</t>
  </si>
  <si>
    <t>Felohexal</t>
  </si>
  <si>
    <t>CF469</t>
  </si>
  <si>
    <t>CF470</t>
  </si>
  <si>
    <t>Presid 2.5 mg</t>
  </si>
  <si>
    <t>CF471</t>
  </si>
  <si>
    <t>Presid 5 mg</t>
  </si>
  <si>
    <t>CF472</t>
  </si>
  <si>
    <t>Presid 10 mg</t>
  </si>
  <si>
    <t>CF474</t>
  </si>
  <si>
    <t>Korincare prolong release tablet</t>
  </si>
  <si>
    <t>CF477</t>
  </si>
  <si>
    <t>CF478</t>
  </si>
  <si>
    <t>Laprilen</t>
  </si>
  <si>
    <t>CF479</t>
  </si>
  <si>
    <t>CF483</t>
  </si>
  <si>
    <t>CF484</t>
  </si>
  <si>
    <t>Skopryl</t>
  </si>
  <si>
    <t>CF485</t>
  </si>
  <si>
    <t>CF486</t>
  </si>
  <si>
    <t>Vivace</t>
  </si>
  <si>
    <t>CF489</t>
  </si>
  <si>
    <t>Vasilip</t>
  </si>
  <si>
    <t>CF491</t>
  </si>
  <si>
    <t>Simvastatin AL 10</t>
  </si>
  <si>
    <t>CF492</t>
  </si>
  <si>
    <t>Simvastatin AL 20</t>
  </si>
  <si>
    <t>CF493</t>
  </si>
  <si>
    <t>Simvastatin AL 40</t>
  </si>
  <si>
    <t>C01AA05</t>
  </si>
  <si>
    <t>Digoxin</t>
  </si>
  <si>
    <t>CF502</t>
  </si>
  <si>
    <t>Digoxin Sopharma</t>
  </si>
  <si>
    <t>C01BD01</t>
  </si>
  <si>
    <t>Amiodarone</t>
  </si>
  <si>
    <t>CF504</t>
  </si>
  <si>
    <t>Cordarone</t>
  </si>
  <si>
    <t>CF505</t>
  </si>
  <si>
    <t>Amiodarone Sopharma</t>
  </si>
  <si>
    <t>CF507</t>
  </si>
  <si>
    <t>Isoket spray</t>
  </si>
  <si>
    <t>SPRAY</t>
  </si>
  <si>
    <t>1,25 mg/dose - 15 ml - 300 dos</t>
  </si>
  <si>
    <t>CF508</t>
  </si>
  <si>
    <t>CF510</t>
  </si>
  <si>
    <t>Corlentor</t>
  </si>
  <si>
    <t>CF511</t>
  </si>
  <si>
    <t>CF512</t>
  </si>
  <si>
    <t>CF513</t>
  </si>
  <si>
    <t>Zoxon 2</t>
  </si>
  <si>
    <t>CF514</t>
  </si>
  <si>
    <t>Zoxon 4</t>
  </si>
  <si>
    <t>CF515</t>
  </si>
  <si>
    <t>Cardura</t>
  </si>
  <si>
    <t>CF516</t>
  </si>
  <si>
    <t>C03AA03</t>
  </si>
  <si>
    <t>Hydrochlorothiazide</t>
  </si>
  <si>
    <t>CF517</t>
  </si>
  <si>
    <t>Dehydratin Neo</t>
  </si>
  <si>
    <t>CF522</t>
  </si>
  <si>
    <t>CF526</t>
  </si>
  <si>
    <t>Metoprolol Stada 50</t>
  </si>
  <si>
    <t>CF527</t>
  </si>
  <si>
    <t>CF529</t>
  </si>
  <si>
    <t>Carvilex</t>
  </si>
  <si>
    <t>CF531</t>
  </si>
  <si>
    <t>CF536</t>
  </si>
  <si>
    <t>C07BB07</t>
  </si>
  <si>
    <t>Bisoprolol; Hydrochlorthiazide</t>
  </si>
  <si>
    <t>CF537</t>
  </si>
  <si>
    <t>Lodoz 5/6,25</t>
  </si>
  <si>
    <t>5/6.25 mg</t>
  </si>
  <si>
    <t>CF538</t>
  </si>
  <si>
    <t>Lodoz 10/6,25</t>
  </si>
  <si>
    <t>10/6.25 mg</t>
  </si>
  <si>
    <t>CF539</t>
  </si>
  <si>
    <t>Lodoz 2,5/6,25</t>
  </si>
  <si>
    <t>2.5/6.25 mg</t>
  </si>
  <si>
    <t>C08CA09</t>
  </si>
  <si>
    <t>Lacidipine</t>
  </si>
  <si>
    <t>CF544</t>
  </si>
  <si>
    <t>LACIPIL</t>
  </si>
  <si>
    <t>CF545</t>
  </si>
  <si>
    <t>Verapamil - Tchaikapharma</t>
  </si>
  <si>
    <t>C09AA06</t>
  </si>
  <si>
    <t>Quinapril</t>
  </si>
  <si>
    <t>CF557</t>
  </si>
  <si>
    <t>Accupro 20</t>
  </si>
  <si>
    <t>C09AA15</t>
  </si>
  <si>
    <t>Zofenopril</t>
  </si>
  <si>
    <t>CF563</t>
  </si>
  <si>
    <t>Zofen 30 mg</t>
  </si>
  <si>
    <t>C09BA02</t>
  </si>
  <si>
    <t>Comb./Enalapril and Diuretic/</t>
  </si>
  <si>
    <t>CF564</t>
  </si>
  <si>
    <t>Enap HL 20</t>
  </si>
  <si>
    <t>20/12.5 mg</t>
  </si>
  <si>
    <t>CF565</t>
  </si>
  <si>
    <t>Enap HL</t>
  </si>
  <si>
    <t>10/12.5 mg</t>
  </si>
  <si>
    <t>CF566</t>
  </si>
  <si>
    <t>Enap H</t>
  </si>
  <si>
    <t>10/25 mg</t>
  </si>
  <si>
    <t>CF568</t>
  </si>
  <si>
    <t>Co-Enalapril - Tchaikapharma</t>
  </si>
  <si>
    <t>CF569</t>
  </si>
  <si>
    <t>Valtensin</t>
  </si>
  <si>
    <t>CF574</t>
  </si>
  <si>
    <t>Simvastatin Genericon</t>
  </si>
  <si>
    <t>CF588</t>
  </si>
  <si>
    <t>Renitec</t>
  </si>
  <si>
    <t>CF589</t>
  </si>
  <si>
    <t>CF595</t>
  </si>
  <si>
    <t>Zocor</t>
  </si>
  <si>
    <t>CF596</t>
  </si>
  <si>
    <t>Zocor Forte</t>
  </si>
  <si>
    <t>CF598</t>
  </si>
  <si>
    <t>Trimductal</t>
  </si>
  <si>
    <t>C02AC05</t>
  </si>
  <si>
    <t>Moxonidine</t>
  </si>
  <si>
    <t>CF599</t>
  </si>
  <si>
    <t>Moxogamma</t>
  </si>
  <si>
    <t>0,3 mg</t>
  </si>
  <si>
    <t>CF600</t>
  </si>
  <si>
    <t>Moxotens</t>
  </si>
  <si>
    <t>0.2 mg</t>
  </si>
  <si>
    <t>CF601</t>
  </si>
  <si>
    <t>0.4 mg</t>
  </si>
  <si>
    <t>CF602</t>
  </si>
  <si>
    <t>CF603</t>
  </si>
  <si>
    <t>CF605</t>
  </si>
  <si>
    <t>Hypodehydra</t>
  </si>
  <si>
    <t>CF606</t>
  </si>
  <si>
    <t>Indipam SR</t>
  </si>
  <si>
    <t>CF607</t>
  </si>
  <si>
    <t>Pisizif SR</t>
  </si>
  <si>
    <t>CF608</t>
  </si>
  <si>
    <t>Mivara SR</t>
  </si>
  <si>
    <t>C03EA01</t>
  </si>
  <si>
    <t>TRIAMTERENE HYDROCHLOROTHIAZIDE</t>
  </si>
  <si>
    <t>CF612</t>
  </si>
  <si>
    <t>Diuretidin</t>
  </si>
  <si>
    <t>37.5 mg</t>
  </si>
  <si>
    <t>CF614</t>
  </si>
  <si>
    <t>Pentohexal 600</t>
  </si>
  <si>
    <t>CF615</t>
  </si>
  <si>
    <t>Agapurin SR 400</t>
  </si>
  <si>
    <t>CF616</t>
  </si>
  <si>
    <t>AGAPURIN SR</t>
  </si>
  <si>
    <t>CF618</t>
  </si>
  <si>
    <t>Bisostad</t>
  </si>
  <si>
    <t>CF619</t>
  </si>
  <si>
    <t>CF620</t>
  </si>
  <si>
    <t>Coronal 5</t>
  </si>
  <si>
    <t>CF622</t>
  </si>
  <si>
    <t>Bisohexal</t>
  </si>
  <si>
    <t>CF623</t>
  </si>
  <si>
    <t>CF624</t>
  </si>
  <si>
    <t>Concor Cor</t>
  </si>
  <si>
    <t>CF625</t>
  </si>
  <si>
    <t>CF628</t>
  </si>
  <si>
    <t>Nebivolol Actavis</t>
  </si>
  <si>
    <t>CF629</t>
  </si>
  <si>
    <t>Avernol 6,25 mg</t>
  </si>
  <si>
    <t>CF630</t>
  </si>
  <si>
    <t>Avernol 25 mg</t>
  </si>
  <si>
    <t>CF634</t>
  </si>
  <si>
    <t>CARVEDIGAMMA 6,25 MG FILM TABLETTEN</t>
  </si>
  <si>
    <t>CF635</t>
  </si>
  <si>
    <t>CARVEDIGAMMA 12,5 MG FILM TABLETTEN</t>
  </si>
  <si>
    <t>CF636</t>
  </si>
  <si>
    <t>Bisoplus AL</t>
  </si>
  <si>
    <t>5/12,5 mg</t>
  </si>
  <si>
    <t>CF637</t>
  </si>
  <si>
    <t>AGEN 5 mg</t>
  </si>
  <si>
    <t>CF639</t>
  </si>
  <si>
    <t>Amlovask</t>
  </si>
  <si>
    <t>CF640</t>
  </si>
  <si>
    <t>Amlodipin Alkaloid</t>
  </si>
  <si>
    <t>CF645</t>
  </si>
  <si>
    <t>CF646</t>
  </si>
  <si>
    <t>Amlodipine Sopharma</t>
  </si>
  <si>
    <t>CF647</t>
  </si>
  <si>
    <t>CF648</t>
  </si>
  <si>
    <t>NEODIPIN BES-T</t>
  </si>
  <si>
    <t>CF649</t>
  </si>
  <si>
    <t>CF650</t>
  </si>
  <si>
    <t>TENOX</t>
  </si>
  <si>
    <t>CF651</t>
  </si>
  <si>
    <t>CF655</t>
  </si>
  <si>
    <t>CF656</t>
  </si>
  <si>
    <t>Co-Renitec</t>
  </si>
  <si>
    <t>CF662</t>
  </si>
  <si>
    <t>CF665</t>
  </si>
  <si>
    <t>RamiHexal</t>
  </si>
  <si>
    <t>CF674</t>
  </si>
  <si>
    <t>Co-Renapril</t>
  </si>
  <si>
    <t>CF675</t>
  </si>
  <si>
    <t>Co-Linipril</t>
  </si>
  <si>
    <t>CF676</t>
  </si>
  <si>
    <t>C09BA05</t>
  </si>
  <si>
    <t>RAMIPRIL/HYDROCHLOROTHIAZIDE</t>
  </si>
  <si>
    <t>CF682</t>
  </si>
  <si>
    <t>RAMIHEXAL COMP.</t>
  </si>
  <si>
    <t>5 mg/25 mg</t>
  </si>
  <si>
    <t>CF686</t>
  </si>
  <si>
    <t>Prestarium Co</t>
  </si>
  <si>
    <t>CF687</t>
  </si>
  <si>
    <t>CF688</t>
  </si>
  <si>
    <t>CF689</t>
  </si>
  <si>
    <t>CF690</t>
  </si>
  <si>
    <t>CF691</t>
  </si>
  <si>
    <t>Lozap 50</t>
  </si>
  <si>
    <t>CF695</t>
  </si>
  <si>
    <t>LORISTA H</t>
  </si>
  <si>
    <t>CF696</t>
  </si>
  <si>
    <t>CF698</t>
  </si>
  <si>
    <t>Co-Diovan 160/25</t>
  </si>
  <si>
    <t>160 mg/25 mg</t>
  </si>
  <si>
    <t>CF699</t>
  </si>
  <si>
    <t>Co-Diovan 160/12,5</t>
  </si>
  <si>
    <t>CF700</t>
  </si>
  <si>
    <t>CF701</t>
  </si>
  <si>
    <t>C09DB01</t>
  </si>
  <si>
    <t>AMLODIPINE/VALSARTAN</t>
  </si>
  <si>
    <t>CF704</t>
  </si>
  <si>
    <t>Exforge</t>
  </si>
  <si>
    <t>10 mg/160 mg</t>
  </si>
  <si>
    <t>CF705</t>
  </si>
  <si>
    <t>CF706</t>
  </si>
  <si>
    <t>Neosimva 10 mg</t>
  </si>
  <si>
    <t>CF707</t>
  </si>
  <si>
    <t>Neosimva 20 mg</t>
  </si>
  <si>
    <t>CF708</t>
  </si>
  <si>
    <t>Neosimva 40 mg</t>
  </si>
  <si>
    <t>CF713</t>
  </si>
  <si>
    <t>HOLLESTA</t>
  </si>
  <si>
    <t>CF715</t>
  </si>
  <si>
    <t>CF717</t>
  </si>
  <si>
    <t>Actalipid</t>
  </si>
  <si>
    <t>CF731</t>
  </si>
  <si>
    <t>CF734</t>
  </si>
  <si>
    <t>SORTIS</t>
  </si>
  <si>
    <t>CF740</t>
  </si>
  <si>
    <t>C10AB08</t>
  </si>
  <si>
    <t>Ciprofibrate</t>
  </si>
  <si>
    <t>CF741</t>
  </si>
  <si>
    <t>Lipanor</t>
  </si>
  <si>
    <t>CF742</t>
  </si>
  <si>
    <t>Betaloc ZOK</t>
  </si>
  <si>
    <t>CF743</t>
  </si>
  <si>
    <t>CF749</t>
  </si>
  <si>
    <t>Lorista HD</t>
  </si>
  <si>
    <t>100mg/25mg</t>
  </si>
  <si>
    <t>CF752</t>
  </si>
  <si>
    <t>ACCEL</t>
  </si>
  <si>
    <t>CF753</t>
  </si>
  <si>
    <t>CF762</t>
  </si>
  <si>
    <t>Valtensin Plus</t>
  </si>
  <si>
    <t>CF763</t>
  </si>
  <si>
    <t>C01AA08</t>
  </si>
  <si>
    <t>Methyldigoxin</t>
  </si>
  <si>
    <t>CF767</t>
  </si>
  <si>
    <t>LANITOP</t>
  </si>
  <si>
    <t>0.1 mg</t>
  </si>
  <si>
    <t>CF768</t>
  </si>
  <si>
    <t>Co-Valsacor</t>
  </si>
  <si>
    <t>CF769</t>
  </si>
  <si>
    <t>CF770</t>
  </si>
  <si>
    <t>ISODINIT</t>
  </si>
  <si>
    <t>CF771</t>
  </si>
  <si>
    <t>Lecalpin</t>
  </si>
  <si>
    <t>CF772</t>
  </si>
  <si>
    <t>CF773</t>
  </si>
  <si>
    <t>Amlodigamma</t>
  </si>
  <si>
    <t>CF774</t>
  </si>
  <si>
    <t>C09BA07</t>
  </si>
  <si>
    <t>BENAZEPRIL HYDROCHLORIDE / HYDROCHLOROTHIAZIDE</t>
  </si>
  <si>
    <t>CF777</t>
  </si>
  <si>
    <t>CORDIBENZ PLUS</t>
  </si>
  <si>
    <t>CF784</t>
  </si>
  <si>
    <t>Valsacor</t>
  </si>
  <si>
    <t>CF793</t>
  </si>
  <si>
    <t>CF794</t>
  </si>
  <si>
    <t>Trifas 10</t>
  </si>
  <si>
    <t>CF795</t>
  </si>
  <si>
    <t>CF796</t>
  </si>
  <si>
    <t>Trifas COR</t>
  </si>
  <si>
    <t>CF797</t>
  </si>
  <si>
    <t>NERGOLIN</t>
  </si>
  <si>
    <t>CF798</t>
  </si>
  <si>
    <t>CF799</t>
  </si>
  <si>
    <t>TORES</t>
  </si>
  <si>
    <t>CF800</t>
  </si>
  <si>
    <t>BETABLOCKADE</t>
  </si>
  <si>
    <t>CF801</t>
  </si>
  <si>
    <t>CF802</t>
  </si>
  <si>
    <t>Nebivolol Teva</t>
  </si>
  <si>
    <t>CF806</t>
  </si>
  <si>
    <t>VALZAP</t>
  </si>
  <si>
    <t>CF807</t>
  </si>
  <si>
    <t>VALZAP H</t>
  </si>
  <si>
    <t>CF808</t>
  </si>
  <si>
    <t>ROSUCARD</t>
  </si>
  <si>
    <t>CF809</t>
  </si>
  <si>
    <t>CF810</t>
  </si>
  <si>
    <t>Nebicard</t>
  </si>
  <si>
    <t>CF814</t>
  </si>
  <si>
    <t>Tritace 5 plus</t>
  </si>
  <si>
    <t>CF815</t>
  </si>
  <si>
    <t>BRAVYLOL</t>
  </si>
  <si>
    <t>CF816</t>
  </si>
  <si>
    <t>CORDACARE</t>
  </si>
  <si>
    <t>CF817</t>
  </si>
  <si>
    <t>CF818</t>
  </si>
  <si>
    <t>Blokbis</t>
  </si>
  <si>
    <t>CF819</t>
  </si>
  <si>
    <t>CF821</t>
  </si>
  <si>
    <t>Amlopin</t>
  </si>
  <si>
    <t>CF822</t>
  </si>
  <si>
    <t>CF823</t>
  </si>
  <si>
    <t>Areta</t>
  </si>
  <si>
    <t>CF824</t>
  </si>
  <si>
    <t>CF833</t>
  </si>
  <si>
    <t>NEBILAN</t>
  </si>
  <si>
    <t>CF834</t>
  </si>
  <si>
    <t>PRENESSA</t>
  </si>
  <si>
    <t>CF835</t>
  </si>
  <si>
    <t>8 mg</t>
  </si>
  <si>
    <t>C09BA04</t>
  </si>
  <si>
    <t>PERINDOPRIL/INDAPAMIDE</t>
  </si>
  <si>
    <t>CF836</t>
  </si>
  <si>
    <t>NOLIPREL Bi-FORTE</t>
  </si>
  <si>
    <t>10 MG/2,5 MG</t>
  </si>
  <si>
    <t>C07BB</t>
  </si>
  <si>
    <t>NEBIVOLOL HYDROCHLORIDE/HYDROCHLOROTHIAZIDE</t>
  </si>
  <si>
    <t>CF839</t>
  </si>
  <si>
    <t>Nebilet Plus</t>
  </si>
  <si>
    <t>5 mg/12.5 mg</t>
  </si>
  <si>
    <t>CF840</t>
  </si>
  <si>
    <t>ZARANTA</t>
  </si>
  <si>
    <t>CF841</t>
  </si>
  <si>
    <t>CF842</t>
  </si>
  <si>
    <t>Nebivolol Sandoz</t>
  </si>
  <si>
    <t>CF845</t>
  </si>
  <si>
    <t>CF846</t>
  </si>
  <si>
    <t>CF847</t>
  </si>
  <si>
    <t>Cardifriend</t>
  </si>
  <si>
    <t>CF848</t>
  </si>
  <si>
    <t>C09CA06</t>
  </si>
  <si>
    <t>CANDESARTAN</t>
  </si>
  <si>
    <t>CF849</t>
  </si>
  <si>
    <t>Karbis</t>
  </si>
  <si>
    <t>CF850</t>
  </si>
  <si>
    <t>16 mg</t>
  </si>
  <si>
    <t>CF866</t>
  </si>
  <si>
    <t>Bisor</t>
  </si>
  <si>
    <t>CF867</t>
  </si>
  <si>
    <t>Aragil</t>
  </si>
  <si>
    <t>CF868</t>
  </si>
  <si>
    <t>CF869</t>
  </si>
  <si>
    <t>Vascotasin</t>
  </si>
  <si>
    <t>CF870</t>
  </si>
  <si>
    <t>Blokbis Cor</t>
  </si>
  <si>
    <t>CF871</t>
  </si>
  <si>
    <t>CF872</t>
  </si>
  <si>
    <t>CF873</t>
  </si>
  <si>
    <t>Co-Prenessa</t>
  </si>
  <si>
    <t>2 mg/ 0.625 mg</t>
  </si>
  <si>
    <t>CF874</t>
  </si>
  <si>
    <t>8 mg/2.5 mg</t>
  </si>
  <si>
    <t>CF875</t>
  </si>
  <si>
    <t>4 mg/ 1.25 mg</t>
  </si>
  <si>
    <t>CF876</t>
  </si>
  <si>
    <t>Rilmenix</t>
  </si>
  <si>
    <t>CF877</t>
  </si>
  <si>
    <t>Kapidin</t>
  </si>
  <si>
    <t>CF878</t>
  </si>
  <si>
    <t>CF880</t>
  </si>
  <si>
    <t>CF881</t>
  </si>
  <si>
    <t>CF882</t>
  </si>
  <si>
    <t>CF883</t>
  </si>
  <si>
    <t>Rasoltan Plus</t>
  </si>
  <si>
    <t>CF884</t>
  </si>
  <si>
    <t>Valsavil comp.</t>
  </si>
  <si>
    <t>CF886</t>
  </si>
  <si>
    <t>Exforge HCT</t>
  </si>
  <si>
    <t>CF887</t>
  </si>
  <si>
    <t>CF891</t>
  </si>
  <si>
    <t>CF892</t>
  </si>
  <si>
    <t>CF894</t>
  </si>
  <si>
    <t>Dehydrazid</t>
  </si>
  <si>
    <t>C09CA04</t>
  </si>
  <si>
    <t>IRBESARTAN</t>
  </si>
  <si>
    <t>CF895</t>
  </si>
  <si>
    <t>Irbec</t>
  </si>
  <si>
    <t>CF896</t>
  </si>
  <si>
    <t>CF897</t>
  </si>
  <si>
    <t>Lorista HL</t>
  </si>
  <si>
    <t>100 mg/ 12.5 mg</t>
  </si>
  <si>
    <t>CF898</t>
  </si>
  <si>
    <t>NEVOLEN</t>
  </si>
  <si>
    <t>CF899</t>
  </si>
  <si>
    <t>VOLIBRIS</t>
  </si>
  <si>
    <t>CF900</t>
  </si>
  <si>
    <t>Teva Trim</t>
  </si>
  <si>
    <t>CF901</t>
  </si>
  <si>
    <t>Teva Bisoprol</t>
  </si>
  <si>
    <t>CF902</t>
  </si>
  <si>
    <t>TevaBisoprol</t>
  </si>
  <si>
    <t>CF907</t>
  </si>
  <si>
    <t>Prectazidine MR</t>
  </si>
  <si>
    <t>CF912</t>
  </si>
  <si>
    <t>Irbesso</t>
  </si>
  <si>
    <t>CF913</t>
  </si>
  <si>
    <t>CF917</t>
  </si>
  <si>
    <t>Prestarium</t>
  </si>
  <si>
    <t>ORODISPERSIBLE TABL</t>
  </si>
  <si>
    <t>CF918</t>
  </si>
  <si>
    <t>CF919</t>
  </si>
  <si>
    <t>Tertensif combi</t>
  </si>
  <si>
    <t>CF924</t>
  </si>
  <si>
    <t>Ramimed HCT</t>
  </si>
  <si>
    <t>CF927</t>
  </si>
  <si>
    <t>Candesartan Actavis</t>
  </si>
  <si>
    <t>CF928</t>
  </si>
  <si>
    <t>CF929</t>
  </si>
  <si>
    <t>32 mg</t>
  </si>
  <si>
    <t>C09DA06</t>
  </si>
  <si>
    <t>CANDESARTAN CILEXETIL/HYDROCHLOROTHIAZIDE</t>
  </si>
  <si>
    <t>CF931</t>
  </si>
  <si>
    <t>Candesartan HCT Actavis</t>
  </si>
  <si>
    <t>8 mg/12.5 mg</t>
  </si>
  <si>
    <t>CF933</t>
  </si>
  <si>
    <t>16mg/12.5mg</t>
  </si>
  <si>
    <t>CF935</t>
  </si>
  <si>
    <t>Co-Hypertonic</t>
  </si>
  <si>
    <t>CF936</t>
  </si>
  <si>
    <t>Roswera</t>
  </si>
  <si>
    <t>CF937</t>
  </si>
  <si>
    <t>CF938</t>
  </si>
  <si>
    <t>CF939</t>
  </si>
  <si>
    <t>Simvastatin Accord</t>
  </si>
  <si>
    <t>CF940</t>
  </si>
  <si>
    <t>CF941</t>
  </si>
  <si>
    <t>CF942</t>
  </si>
  <si>
    <t>CF945</t>
  </si>
  <si>
    <t>Co-Irbesso</t>
  </si>
  <si>
    <t>CF946</t>
  </si>
  <si>
    <t>CF947</t>
  </si>
  <si>
    <t>Twynsta</t>
  </si>
  <si>
    <t>CF948</t>
  </si>
  <si>
    <t>CF949</t>
  </si>
  <si>
    <t>TevaIndam</t>
  </si>
  <si>
    <t>CF950</t>
  </si>
  <si>
    <t>Irbesartan Accord</t>
  </si>
  <si>
    <t>CF951</t>
  </si>
  <si>
    <t>CF952</t>
  </si>
  <si>
    <t>Ramipril Teva</t>
  </si>
  <si>
    <t>CF953</t>
  </si>
  <si>
    <t>Triampur compositum</t>
  </si>
  <si>
    <t>CF954</t>
  </si>
  <si>
    <t>Tezeo</t>
  </si>
  <si>
    <t>CF956</t>
  </si>
  <si>
    <t>Tolura</t>
  </si>
  <si>
    <t>CF957</t>
  </si>
  <si>
    <t>CF960</t>
  </si>
  <si>
    <t>Indolen SR</t>
  </si>
  <si>
    <t>CF961</t>
  </si>
  <si>
    <t>Telmisartan Stada</t>
  </si>
  <si>
    <t>CF962</t>
  </si>
  <si>
    <t>Actelsar</t>
  </si>
  <si>
    <t>CF963</t>
  </si>
  <si>
    <t>Torvalipin</t>
  </si>
  <si>
    <t>CF964</t>
  </si>
  <si>
    <t>CF968</t>
  </si>
  <si>
    <t>Tintaros</t>
  </si>
  <si>
    <t>CF969</t>
  </si>
  <si>
    <t>CF970</t>
  </si>
  <si>
    <t>CF971</t>
  </si>
  <si>
    <t>CF972</t>
  </si>
  <si>
    <t>Corinfar</t>
  </si>
  <si>
    <t>CF976</t>
  </si>
  <si>
    <t>CF978</t>
  </si>
  <si>
    <t>Tanydon</t>
  </si>
  <si>
    <t>CF979</t>
  </si>
  <si>
    <t>CF980</t>
  </si>
  <si>
    <t>320 mg/25 mg</t>
  </si>
  <si>
    <t>C10BX03</t>
  </si>
  <si>
    <t>AMLODIPINE/ATORVASTATIN</t>
  </si>
  <si>
    <t>CF981</t>
  </si>
  <si>
    <t>Amlator</t>
  </si>
  <si>
    <t>CF982</t>
  </si>
  <si>
    <t>CF984</t>
  </si>
  <si>
    <t>Metoprolol tartrate Accord</t>
  </si>
  <si>
    <t>CF986</t>
  </si>
  <si>
    <t>Amloteron</t>
  </si>
  <si>
    <t>CF987</t>
  </si>
  <si>
    <t>CF988</t>
  </si>
  <si>
    <t>320mg/12.5mg</t>
  </si>
  <si>
    <t>CF989</t>
  </si>
  <si>
    <t>Karbicombi</t>
  </si>
  <si>
    <t>CF992</t>
  </si>
  <si>
    <t>20mg/5mg</t>
  </si>
  <si>
    <t>CF993</t>
  </si>
  <si>
    <t>CF994</t>
  </si>
  <si>
    <t>Pontea</t>
  </si>
  <si>
    <t>2mg/0,625mg</t>
  </si>
  <si>
    <t>CF995</t>
  </si>
  <si>
    <t>Repido</t>
  </si>
  <si>
    <t>CF998</t>
  </si>
  <si>
    <t>Neorami</t>
  </si>
  <si>
    <t>CF999</t>
  </si>
  <si>
    <t>C10AB05</t>
  </si>
  <si>
    <t>Fenofibrate</t>
  </si>
  <si>
    <t>CG002</t>
  </si>
  <si>
    <t>Fibranor</t>
  </si>
  <si>
    <t>CG004</t>
  </si>
  <si>
    <t>CG005</t>
  </si>
  <si>
    <t>CG006</t>
  </si>
  <si>
    <t>Carzap</t>
  </si>
  <si>
    <t>CG007</t>
  </si>
  <si>
    <t>Carzap H</t>
  </si>
  <si>
    <t>CG020</t>
  </si>
  <si>
    <t>CG021</t>
  </si>
  <si>
    <t>CG022</t>
  </si>
  <si>
    <t>CG024</t>
  </si>
  <si>
    <t>CG025</t>
  </si>
  <si>
    <t>Metoprolol Polpharma</t>
  </si>
  <si>
    <t>CG028</t>
  </si>
  <si>
    <t>CG029</t>
  </si>
  <si>
    <t>Co-Paxene</t>
  </si>
  <si>
    <t>CG030</t>
  </si>
  <si>
    <t>CG033</t>
  </si>
  <si>
    <t>Telmisartan Teva</t>
  </si>
  <si>
    <t>CG039</t>
  </si>
  <si>
    <t>Suvartar H</t>
  </si>
  <si>
    <t>CG040</t>
  </si>
  <si>
    <t>CG045</t>
  </si>
  <si>
    <t>Co-Diroton</t>
  </si>
  <si>
    <t>CG046</t>
  </si>
  <si>
    <t>CG047</t>
  </si>
  <si>
    <t>Suvartar</t>
  </si>
  <si>
    <t>CG048</t>
  </si>
  <si>
    <t>Irbesan</t>
  </si>
  <si>
    <t>CG053</t>
  </si>
  <si>
    <t>Isosorbe</t>
  </si>
  <si>
    <t>CG059</t>
  </si>
  <si>
    <t>Ampril</t>
  </si>
  <si>
    <t>CG060</t>
  </si>
  <si>
    <t>CG064</t>
  </si>
  <si>
    <t>CG065</t>
  </si>
  <si>
    <t>Irprestan</t>
  </si>
  <si>
    <t>CG066</t>
  </si>
  <si>
    <t>CG069</t>
  </si>
  <si>
    <t>Vapress</t>
  </si>
  <si>
    <t>CG077</t>
  </si>
  <si>
    <t>Repido plus</t>
  </si>
  <si>
    <t>CG078</t>
  </si>
  <si>
    <t>CG079</t>
  </si>
  <si>
    <t>32 mg/12,5 mg</t>
  </si>
  <si>
    <t>CG080</t>
  </si>
  <si>
    <t>Irprezide</t>
  </si>
  <si>
    <t>CG081</t>
  </si>
  <si>
    <t>CG082</t>
  </si>
  <si>
    <t>Amlessa</t>
  </si>
  <si>
    <t>CG083</t>
  </si>
  <si>
    <t>4mg/10mg</t>
  </si>
  <si>
    <t>CG084</t>
  </si>
  <si>
    <t>CG085</t>
  </si>
  <si>
    <t>8mg/10mg</t>
  </si>
  <si>
    <t>CG086</t>
  </si>
  <si>
    <t>Tritace plus</t>
  </si>
  <si>
    <t>10mg/25mg</t>
  </si>
  <si>
    <t>CG087</t>
  </si>
  <si>
    <t>10mg/12.5mg</t>
  </si>
  <si>
    <t>CG088</t>
  </si>
  <si>
    <t>Avanor</t>
  </si>
  <si>
    <t>CG089</t>
  </si>
  <si>
    <t>CG090</t>
  </si>
  <si>
    <t>Atorvistat K</t>
  </si>
  <si>
    <t>CG091</t>
  </si>
  <si>
    <t>CG092</t>
  </si>
  <si>
    <t>Skopryl Plus</t>
  </si>
  <si>
    <t>CG093</t>
  </si>
  <si>
    <t>Co-Irbesan</t>
  </si>
  <si>
    <t>CG094</t>
  </si>
  <si>
    <t>CG095</t>
  </si>
  <si>
    <t>Propranolol Accord</t>
  </si>
  <si>
    <t>CG097</t>
  </si>
  <si>
    <t>CG100</t>
  </si>
  <si>
    <t>CG101</t>
  </si>
  <si>
    <t>CG102</t>
  </si>
  <si>
    <t>CG103</t>
  </si>
  <si>
    <t>CG104</t>
  </si>
  <si>
    <t>CG105</t>
  </si>
  <si>
    <t>CG106</t>
  </si>
  <si>
    <t>CG107</t>
  </si>
  <si>
    <t>Carvetrend</t>
  </si>
  <si>
    <t>CG108</t>
  </si>
  <si>
    <t>CG109</t>
  </si>
  <si>
    <t>CG110</t>
  </si>
  <si>
    <t>Lotar</t>
  </si>
  <si>
    <t>CG111</t>
  </si>
  <si>
    <t>Amlopin DUO</t>
  </si>
  <si>
    <t>CG112</t>
  </si>
  <si>
    <t>Tolukombi</t>
  </si>
  <si>
    <t>CG113</t>
  </si>
  <si>
    <t>CG114</t>
  </si>
  <si>
    <t>TevaLer</t>
  </si>
  <si>
    <t>CG115</t>
  </si>
  <si>
    <t>CG118</t>
  </si>
  <si>
    <t>CG119</t>
  </si>
  <si>
    <t>CG120</t>
  </si>
  <si>
    <t>Zaprinel Plus</t>
  </si>
  <si>
    <t>5 mg/1.25 mg</t>
  </si>
  <si>
    <t>CG121</t>
  </si>
  <si>
    <t>ACTELSAR HCT</t>
  </si>
  <si>
    <t>CG122</t>
  </si>
  <si>
    <t>CG123</t>
  </si>
  <si>
    <t>Atorvin</t>
  </si>
  <si>
    <t>CG124</t>
  </si>
  <si>
    <t>CG125</t>
  </si>
  <si>
    <t>C09BA09</t>
  </si>
  <si>
    <t>FOSINOPRIL/HYDROCHLOROTHIAZIDE</t>
  </si>
  <si>
    <t>CG128</t>
  </si>
  <si>
    <t>Monozide</t>
  </si>
  <si>
    <t>CG129</t>
  </si>
  <si>
    <t>CG130</t>
  </si>
  <si>
    <t>CG132</t>
  </si>
  <si>
    <t>Cardiostad</t>
  </si>
  <si>
    <t>CG133</t>
  </si>
  <si>
    <t>Neotri MR</t>
  </si>
  <si>
    <t>CG134</t>
  </si>
  <si>
    <t>Bivolet</t>
  </si>
  <si>
    <t>CG135</t>
  </si>
  <si>
    <t>320 mg</t>
  </si>
  <si>
    <t>CG140</t>
  </si>
  <si>
    <t>Nergolin</t>
  </si>
  <si>
    <t>CG142</t>
  </si>
  <si>
    <t>Concor</t>
  </si>
  <si>
    <t>CG143</t>
  </si>
  <si>
    <t>CG144</t>
  </si>
  <si>
    <t>CG145</t>
  </si>
  <si>
    <t>Tespadan</t>
  </si>
  <si>
    <t>CG146</t>
  </si>
  <si>
    <t>CG147</t>
  </si>
  <si>
    <t>Bisolen</t>
  </si>
  <si>
    <t>CG148</t>
  </si>
  <si>
    <t>CG152</t>
  </si>
  <si>
    <t>CG153</t>
  </si>
  <si>
    <t>CG154</t>
  </si>
  <si>
    <t>CG156</t>
  </si>
  <si>
    <t>Olicard 40 retard</t>
  </si>
  <si>
    <t>CAPS. PROLONGED RELEASE, HARD</t>
  </si>
  <si>
    <t>CG157</t>
  </si>
  <si>
    <t>Olicard 60 retard</t>
  </si>
  <si>
    <t>CG158</t>
  </si>
  <si>
    <t>Physiotens</t>
  </si>
  <si>
    <t>CG159</t>
  </si>
  <si>
    <t>CG160</t>
  </si>
  <si>
    <t>Telmimed Plus</t>
  </si>
  <si>
    <t>CG161</t>
  </si>
  <si>
    <t>CG165</t>
  </si>
  <si>
    <t>Neopamid SR</t>
  </si>
  <si>
    <t>CG166</t>
  </si>
  <si>
    <t>Biprol</t>
  </si>
  <si>
    <t>CG167</t>
  </si>
  <si>
    <t>CG168</t>
  </si>
  <si>
    <t>Carvedigamma</t>
  </si>
  <si>
    <t>CG169</t>
  </si>
  <si>
    <t>Cardifriend-Co</t>
  </si>
  <si>
    <t>CG170</t>
  </si>
  <si>
    <t>CG171</t>
  </si>
  <si>
    <t>32 mg/25 mg</t>
  </si>
  <si>
    <t>CG172</t>
  </si>
  <si>
    <t>CG185</t>
  </si>
  <si>
    <t>Atordapin</t>
  </si>
  <si>
    <t>10mg/10mg</t>
  </si>
  <si>
    <t>CG188</t>
  </si>
  <si>
    <t>Telmisartan/Hydrochlorothiazide Stada</t>
  </si>
  <si>
    <t>CG189</t>
  </si>
  <si>
    <t>CG193</t>
  </si>
  <si>
    <t>Telmisartan/Hydrochlorothiazide Teva</t>
  </si>
  <si>
    <t>CG194</t>
  </si>
  <si>
    <t>Tanydon HCT</t>
  </si>
  <si>
    <t>CG195</t>
  </si>
  <si>
    <t>CG198</t>
  </si>
  <si>
    <t>Impactin Duo</t>
  </si>
  <si>
    <t>CG199</t>
  </si>
  <si>
    <t>CG200</t>
  </si>
  <si>
    <t>CG201</t>
  </si>
  <si>
    <t>Telsart</t>
  </si>
  <si>
    <t>C09BB10</t>
  </si>
  <si>
    <t>VERAPAMIL, TRANDOLAPRIL</t>
  </si>
  <si>
    <t>CG204</t>
  </si>
  <si>
    <t>Tarka</t>
  </si>
  <si>
    <t>180mg/2mg</t>
  </si>
  <si>
    <t>CG205</t>
  </si>
  <si>
    <t>240 mg/ 2 mg</t>
  </si>
  <si>
    <t>CG206</t>
  </si>
  <si>
    <t>240 mg/ 4mg</t>
  </si>
  <si>
    <t>CG207</t>
  </si>
  <si>
    <t>Zaprinel A</t>
  </si>
  <si>
    <t>CG208</t>
  </si>
  <si>
    <t>CG209</t>
  </si>
  <si>
    <t>Tezeo HCT 80 mg/ 12.5 mg</t>
  </si>
  <si>
    <t>CG210</t>
  </si>
  <si>
    <t>Luxtanor</t>
  </si>
  <si>
    <t>CG211</t>
  </si>
  <si>
    <t>CG213</t>
  </si>
  <si>
    <t>CG214</t>
  </si>
  <si>
    <t>Succiprol 95 mg (съответстващ на 100 mg  metoprolol tartrate)</t>
  </si>
  <si>
    <t>CG215</t>
  </si>
  <si>
    <t>Succiprol 47.5 mg (съответстващ на 50 mg  metoprolol tartrate)</t>
  </si>
  <si>
    <t>CG216</t>
  </si>
  <si>
    <t>Prinopril</t>
  </si>
  <si>
    <t>CG217</t>
  </si>
  <si>
    <t>CG218</t>
  </si>
  <si>
    <t>CG219</t>
  </si>
  <si>
    <t>Dilatrend</t>
  </si>
  <si>
    <t>CG220</t>
  </si>
  <si>
    <t>CG221</t>
  </si>
  <si>
    <t>C09BX01</t>
  </si>
  <si>
    <t>PERINDOPRIL / AMLODIPINE/ INDAPAMIDE</t>
  </si>
  <si>
    <t>CG222</t>
  </si>
  <si>
    <t>Co - Amlessa</t>
  </si>
  <si>
    <t>2 mg/ 5mg/ 0.625 mg</t>
  </si>
  <si>
    <t>CG223</t>
  </si>
  <si>
    <t>4 mg/ 5mg/ 1.25 mg</t>
  </si>
  <si>
    <t>CG224</t>
  </si>
  <si>
    <t>4 mg/ 10 mg/ 1.25 mg</t>
  </si>
  <si>
    <t>CG225</t>
  </si>
  <si>
    <t>8 mg/ 5mg/ 2.5 mg</t>
  </si>
  <si>
    <t>CG226</t>
  </si>
  <si>
    <t>8 mg/ 10mg/ 2.5 mg</t>
  </si>
  <si>
    <t>C01DX12</t>
  </si>
  <si>
    <t>MOLSIDOMINE</t>
  </si>
  <si>
    <t>CG230</t>
  </si>
  <si>
    <t>Molsidomin WZF</t>
  </si>
  <si>
    <t>CG231</t>
  </si>
  <si>
    <t>Triplixam</t>
  </si>
  <si>
    <t>5 mg / 5mg / 1,25</t>
  </si>
  <si>
    <t>CG232</t>
  </si>
  <si>
    <t>5 mg / 10 mg / 1,25 mg</t>
  </si>
  <si>
    <t>CG233</t>
  </si>
  <si>
    <t>10 mg / 5 mg / 2.5 mg</t>
  </si>
  <si>
    <t>CG234</t>
  </si>
  <si>
    <t>10 mg / 10 mg / 2,5 mg</t>
  </si>
  <si>
    <t>CG235</t>
  </si>
  <si>
    <t>Rosistat</t>
  </si>
  <si>
    <t>CG236</t>
  </si>
  <si>
    <t>CG237</t>
  </si>
  <si>
    <t>Zofen</t>
  </si>
  <si>
    <t>C09BA15</t>
  </si>
  <si>
    <t>ZOFENOPRIL CALCIUM/HYDROCHLOROTHIAZIDE</t>
  </si>
  <si>
    <t>CG242</t>
  </si>
  <si>
    <t>Zofen plus</t>
  </si>
  <si>
    <t>30 mg/12.5 mg</t>
  </si>
  <si>
    <t>CG243</t>
  </si>
  <si>
    <t>Sarteg</t>
  </si>
  <si>
    <t>CG246</t>
  </si>
  <si>
    <t>Co-Sartoval</t>
  </si>
  <si>
    <t>CG248</t>
  </si>
  <si>
    <t>Sarteg HCT</t>
  </si>
  <si>
    <t>CG249</t>
  </si>
  <si>
    <t>CG251</t>
  </si>
  <si>
    <t>CANDECARD H</t>
  </si>
  <si>
    <t>CG252</t>
  </si>
  <si>
    <t>CG255</t>
  </si>
  <si>
    <t>Furosemide Sopharma</t>
  </si>
  <si>
    <t>CG256</t>
  </si>
  <si>
    <t>Rossta</t>
  </si>
  <si>
    <t>CG257</t>
  </si>
  <si>
    <t>CG258</t>
  </si>
  <si>
    <t>Cantab</t>
  </si>
  <si>
    <t>CG259</t>
  </si>
  <si>
    <t>CG260</t>
  </si>
  <si>
    <t>CG261</t>
  </si>
  <si>
    <t>Cantab Plus</t>
  </si>
  <si>
    <t>16 mg/12.5 mg</t>
  </si>
  <si>
    <t>CG262</t>
  </si>
  <si>
    <t>32 mg/12.5 mg</t>
  </si>
  <si>
    <t>CG263</t>
  </si>
  <si>
    <t>CG264</t>
  </si>
  <si>
    <t>Vasonit</t>
  </si>
  <si>
    <t>CG265</t>
  </si>
  <si>
    <t>CG266</t>
  </si>
  <si>
    <t>Pretimectal</t>
  </si>
  <si>
    <t>C03DA04</t>
  </si>
  <si>
    <t>EPLERENONE</t>
  </si>
  <si>
    <t>CG269</t>
  </si>
  <si>
    <t>Carditrust</t>
  </si>
  <si>
    <t>CG270</t>
  </si>
  <si>
    <t>CG271</t>
  </si>
  <si>
    <t>CG272</t>
  </si>
  <si>
    <t>CG273</t>
  </si>
  <si>
    <t>CG274</t>
  </si>
  <si>
    <t>CG275</t>
  </si>
  <si>
    <t>CG276</t>
  </si>
  <si>
    <t>CG278</t>
  </si>
  <si>
    <t>Candesartan Ecopharm</t>
  </si>
  <si>
    <t>CG279</t>
  </si>
  <si>
    <t>Candestar H</t>
  </si>
  <si>
    <t>CG280</t>
  </si>
  <si>
    <t>Vivace Duo</t>
  </si>
  <si>
    <t>CG281</t>
  </si>
  <si>
    <t>CG282</t>
  </si>
  <si>
    <t>CG283</t>
  </si>
  <si>
    <t>Caniler</t>
  </si>
  <si>
    <t>CG286</t>
  </si>
  <si>
    <t>C08GA02</t>
  </si>
  <si>
    <t>INDAPAMIDE/AMLODIPINE</t>
  </si>
  <si>
    <t>CG287</t>
  </si>
  <si>
    <t>Natrixam</t>
  </si>
  <si>
    <t>1.5 mg/5 mg</t>
  </si>
  <si>
    <t>CG288</t>
  </si>
  <si>
    <t>1.5 mg/10 mg</t>
  </si>
  <si>
    <t>CG289</t>
  </si>
  <si>
    <t>Tritace 10</t>
  </si>
  <si>
    <t>CG290</t>
  </si>
  <si>
    <t>Tritace 5</t>
  </si>
  <si>
    <t>CG291</t>
  </si>
  <si>
    <t>Torvacard Zentiva</t>
  </si>
  <si>
    <t>CG292</t>
  </si>
  <si>
    <t>CG293</t>
  </si>
  <si>
    <t>Telsol Plus</t>
  </si>
  <si>
    <t>CG294</t>
  </si>
  <si>
    <t>Candecard</t>
  </si>
  <si>
    <t>CG295</t>
  </si>
  <si>
    <t>CG296</t>
  </si>
  <si>
    <t>CG335</t>
  </si>
  <si>
    <t>CG336</t>
  </si>
  <si>
    <t>CG337</t>
  </si>
  <si>
    <t>Spironolacton-Tchaikapharma</t>
  </si>
  <si>
    <t>CG338</t>
  </si>
  <si>
    <t>CG339</t>
  </si>
  <si>
    <t>CG340</t>
  </si>
  <si>
    <t>CG341</t>
  </si>
  <si>
    <t>CG342</t>
  </si>
  <si>
    <t>CG344</t>
  </si>
  <si>
    <t>CG347</t>
  </si>
  <si>
    <t>METOPROLOL STADA</t>
  </si>
  <si>
    <t>CG348</t>
  </si>
  <si>
    <t>CG349</t>
  </si>
  <si>
    <t>CG350</t>
  </si>
  <si>
    <t>CG351</t>
  </si>
  <si>
    <t>CG352</t>
  </si>
  <si>
    <t>CG353</t>
  </si>
  <si>
    <t>CG354</t>
  </si>
  <si>
    <t>CG355</t>
  </si>
  <si>
    <t>Corvitol</t>
  </si>
  <si>
    <t>CG356</t>
  </si>
  <si>
    <t>CG362</t>
  </si>
  <si>
    <t>CG363</t>
  </si>
  <si>
    <t>CG365</t>
  </si>
  <si>
    <t>Metoprol tartrate Accord</t>
  </si>
  <si>
    <t>CG366</t>
  </si>
  <si>
    <t>CG369</t>
  </si>
  <si>
    <t>CG370</t>
  </si>
  <si>
    <t>CG372</t>
  </si>
  <si>
    <t>CG373</t>
  </si>
  <si>
    <t>CG378</t>
  </si>
  <si>
    <t>CG397</t>
  </si>
  <si>
    <t>CONCOR COR</t>
  </si>
  <si>
    <t>CG405</t>
  </si>
  <si>
    <t>CG406</t>
  </si>
  <si>
    <t>CG420</t>
  </si>
  <si>
    <t>CG422</t>
  </si>
  <si>
    <t>CG430</t>
  </si>
  <si>
    <t>CG442</t>
  </si>
  <si>
    <t>CG444</t>
  </si>
  <si>
    <t>CG450</t>
  </si>
  <si>
    <t>CG455</t>
  </si>
  <si>
    <t>CARVEDIGAMMA 6,25 MG FILMTABLETTEN</t>
  </si>
  <si>
    <t>CG469</t>
  </si>
  <si>
    <t>Nordipin</t>
  </si>
  <si>
    <t>CG470</t>
  </si>
  <si>
    <t>CG510</t>
  </si>
  <si>
    <t>CG517</t>
  </si>
  <si>
    <t>CG518</t>
  </si>
  <si>
    <t>CG548</t>
  </si>
  <si>
    <t>CG549</t>
  </si>
  <si>
    <t>CG550</t>
  </si>
  <si>
    <t>CG551</t>
  </si>
  <si>
    <t>CG552</t>
  </si>
  <si>
    <t>CG554</t>
  </si>
  <si>
    <t>CG555</t>
  </si>
  <si>
    <t>CG556</t>
  </si>
  <si>
    <t>CG558</t>
  </si>
  <si>
    <t>ISOPTIN</t>
  </si>
  <si>
    <t>CG559</t>
  </si>
  <si>
    <t>ISOPTIN SR</t>
  </si>
  <si>
    <t>CG560</t>
  </si>
  <si>
    <t>CG561</t>
  </si>
  <si>
    <t>CG564</t>
  </si>
  <si>
    <t>Verogalid ER</t>
  </si>
  <si>
    <t>CG565</t>
  </si>
  <si>
    <t>Sartoval</t>
  </si>
  <si>
    <t>CG600</t>
  </si>
  <si>
    <t>laprilen</t>
  </si>
  <si>
    <t>CG604</t>
  </si>
  <si>
    <t>CG605</t>
  </si>
  <si>
    <t>CG609</t>
  </si>
  <si>
    <t>ENAHEXAL</t>
  </si>
  <si>
    <t>CG610</t>
  </si>
  <si>
    <t>CG647</t>
  </si>
  <si>
    <t>Accupro</t>
  </si>
  <si>
    <t>CG685</t>
  </si>
  <si>
    <t>Prenessa</t>
  </si>
  <si>
    <t>CG693</t>
  </si>
  <si>
    <t>CG694</t>
  </si>
  <si>
    <t>CG701</t>
  </si>
  <si>
    <t>Telfort</t>
  </si>
  <si>
    <t>CG702</t>
  </si>
  <si>
    <t>Atorgen</t>
  </si>
  <si>
    <t>CG703</t>
  </si>
  <si>
    <t>CG704</t>
  </si>
  <si>
    <t>Co-Irbec</t>
  </si>
  <si>
    <t>CG705</t>
  </si>
  <si>
    <t>CG707</t>
  </si>
  <si>
    <t>Co-Telsart</t>
  </si>
  <si>
    <t>CG708</t>
  </si>
  <si>
    <t>Calipra</t>
  </si>
  <si>
    <t>CG709</t>
  </si>
  <si>
    <t>CG710</t>
  </si>
  <si>
    <t>CG711</t>
  </si>
  <si>
    <t>CG712</t>
  </si>
  <si>
    <t>CG713</t>
  </si>
  <si>
    <t>Bixebra</t>
  </si>
  <si>
    <t>CG714</t>
  </si>
  <si>
    <t>CG715</t>
  </si>
  <si>
    <t>Tansidor</t>
  </si>
  <si>
    <t>CG716</t>
  </si>
  <si>
    <t>CG717</t>
  </si>
  <si>
    <t>Olsart</t>
  </si>
  <si>
    <t>CG718</t>
  </si>
  <si>
    <t>CG719</t>
  </si>
  <si>
    <t>Coolsart</t>
  </si>
  <si>
    <t>CG720</t>
  </si>
  <si>
    <t>CG729</t>
  </si>
  <si>
    <t>TORAZIDEX</t>
  </si>
  <si>
    <t>C10AX13</t>
  </si>
  <si>
    <t>EVOLOCUMAB</t>
  </si>
  <si>
    <t>CG730</t>
  </si>
  <si>
    <t>Repatha</t>
  </si>
  <si>
    <t>140</t>
  </si>
  <si>
    <t>X 2</t>
  </si>
  <si>
    <t>C09DX04</t>
  </si>
  <si>
    <t>SACUBITRIL, VALSARTAN</t>
  </si>
  <si>
    <t>CG731</t>
  </si>
  <si>
    <t>Entresto</t>
  </si>
  <si>
    <t>24mg/ 26mg</t>
  </si>
  <si>
    <t>CG732</t>
  </si>
  <si>
    <t>49mg/ 51mg</t>
  </si>
  <si>
    <t>CG733</t>
  </si>
  <si>
    <t>97mg/ 103mg</t>
  </si>
  <si>
    <t>CG736</t>
  </si>
  <si>
    <t>Tamayra</t>
  </si>
  <si>
    <t>CG737</t>
  </si>
  <si>
    <t>CG738</t>
  </si>
  <si>
    <t>Amlodicon</t>
  </si>
  <si>
    <t>CG739</t>
  </si>
  <si>
    <t>CG741</t>
  </si>
  <si>
    <t>Wamlox</t>
  </si>
  <si>
    <t>CG742</t>
  </si>
  <si>
    <t>CG743</t>
  </si>
  <si>
    <t>Valsavil AM</t>
  </si>
  <si>
    <t>CG744</t>
  </si>
  <si>
    <t>CG745</t>
  </si>
  <si>
    <t>Aterostad</t>
  </si>
  <si>
    <t>CG746</t>
  </si>
  <si>
    <t>CG747</t>
  </si>
  <si>
    <t>CG748</t>
  </si>
  <si>
    <t>Eplerium</t>
  </si>
  <si>
    <t>CG749</t>
  </si>
  <si>
    <t>Olmezide plus</t>
  </si>
  <si>
    <t>CG750</t>
  </si>
  <si>
    <t>CG751</t>
  </si>
  <si>
    <t>Prestarium-Co start</t>
  </si>
  <si>
    <t>3.5 mg/2.5 mg</t>
  </si>
  <si>
    <t>CG752</t>
  </si>
  <si>
    <t>Valsarcon</t>
  </si>
  <si>
    <t>CG754</t>
  </si>
  <si>
    <t>Candecon</t>
  </si>
  <si>
    <t>CG756</t>
  </si>
  <si>
    <t>Valsarcon-Co</t>
  </si>
  <si>
    <t>CG758</t>
  </si>
  <si>
    <t>CG759</t>
  </si>
  <si>
    <t>CG760</t>
  </si>
  <si>
    <t>CG761</t>
  </si>
  <si>
    <t>CG769</t>
  </si>
  <si>
    <t>Nevotens plus</t>
  </si>
  <si>
    <t>CG770</t>
  </si>
  <si>
    <t>CG771</t>
  </si>
  <si>
    <t>Valtensam</t>
  </si>
  <si>
    <t>CG774</t>
  </si>
  <si>
    <t>Pontex</t>
  </si>
  <si>
    <t>CG775</t>
  </si>
  <si>
    <t>CG776</t>
  </si>
  <si>
    <t>CG777</t>
  </si>
  <si>
    <t>CG778</t>
  </si>
  <si>
    <t>Bisoprolol Mylan</t>
  </si>
  <si>
    <t>CG780</t>
  </si>
  <si>
    <t>CG782</t>
  </si>
  <si>
    <t>CG783</t>
  </si>
  <si>
    <t>CG784</t>
  </si>
  <si>
    <t>CG787</t>
  </si>
  <si>
    <t>Ipertazin</t>
  </si>
  <si>
    <t>CG788</t>
  </si>
  <si>
    <t>Cardiostad Plus</t>
  </si>
  <si>
    <t>CG791</t>
  </si>
  <si>
    <t>CG792</t>
  </si>
  <si>
    <t>Raenom</t>
  </si>
  <si>
    <t>CG793</t>
  </si>
  <si>
    <t>CG794</t>
  </si>
  <si>
    <t>CG797</t>
  </si>
  <si>
    <t>Atorvastatin Ecopharm</t>
  </si>
  <si>
    <t>CG799</t>
  </si>
  <si>
    <t>Ivabradine Viatris</t>
  </si>
  <si>
    <t>CG800</t>
  </si>
  <si>
    <t>CG801</t>
  </si>
  <si>
    <t>Polpram</t>
  </si>
  <si>
    <t>CG802</t>
  </si>
  <si>
    <t>CG803</t>
  </si>
  <si>
    <t>CG804</t>
  </si>
  <si>
    <t>Teldipin</t>
  </si>
  <si>
    <t>CG805</t>
  </si>
  <si>
    <t>CG806</t>
  </si>
  <si>
    <t>CG807</t>
  </si>
  <si>
    <t>Olmesartan/HCTZ Mylan</t>
  </si>
  <si>
    <t>CG808</t>
  </si>
  <si>
    <t>CG809</t>
  </si>
  <si>
    <t>Amlodipine/Valsartan Mylan</t>
  </si>
  <si>
    <t>CG810</t>
  </si>
  <si>
    <t>CG811</t>
  </si>
  <si>
    <t>Losarcon-Co</t>
  </si>
  <si>
    <t>CG812</t>
  </si>
  <si>
    <t>Nebivocon</t>
  </si>
  <si>
    <t>CG814</t>
  </si>
  <si>
    <t>Lercanicon</t>
  </si>
  <si>
    <t>CG816</t>
  </si>
  <si>
    <t>Inevica</t>
  </si>
  <si>
    <t>CG817</t>
  </si>
  <si>
    <t>CG818</t>
  </si>
  <si>
    <t>Corledin</t>
  </si>
  <si>
    <t>CG819</t>
  </si>
  <si>
    <t>CG820</t>
  </si>
  <si>
    <t>Metostad CR 23.75mg</t>
  </si>
  <si>
    <t>CG821</t>
  </si>
  <si>
    <t>Metosstad CR 47,5 mg</t>
  </si>
  <si>
    <t>CG822</t>
  </si>
  <si>
    <t>Metostad CR 95 mg</t>
  </si>
  <si>
    <t>CG823</t>
  </si>
  <si>
    <t>Bosentan SDZ</t>
  </si>
  <si>
    <t>CG824</t>
  </si>
  <si>
    <t>Metostad CR 47,4mg</t>
  </si>
  <si>
    <t>CG825</t>
  </si>
  <si>
    <t>Metostad CR 95mg</t>
  </si>
  <si>
    <t>CG826</t>
  </si>
  <si>
    <t>Tritace Combo</t>
  </si>
  <si>
    <t>CG827</t>
  </si>
  <si>
    <t>CG828</t>
  </si>
  <si>
    <t>Sobycombi</t>
  </si>
  <si>
    <t>C10BA04</t>
  </si>
  <si>
    <t>FENOFIBRATE/SIMVASTATIN</t>
  </si>
  <si>
    <t>CG832</t>
  </si>
  <si>
    <t>Cholib</t>
  </si>
  <si>
    <t>145 mg/20 mg</t>
  </si>
  <si>
    <t>CG833</t>
  </si>
  <si>
    <t>Hemangiol</t>
  </si>
  <si>
    <t>ORAL SOLUTION</t>
  </si>
  <si>
    <t>3.75mg/ml - 120ml</t>
  </si>
  <si>
    <t>CG837</t>
  </si>
  <si>
    <t>Ilibrift</t>
  </si>
  <si>
    <t>CG838</t>
  </si>
  <si>
    <t>CG839</t>
  </si>
  <si>
    <t>Ivabenor</t>
  </si>
  <si>
    <t>CG840</t>
  </si>
  <si>
    <t>CG844</t>
  </si>
  <si>
    <t>CARVEDILOL SOPHARMA 12,5</t>
  </si>
  <si>
    <t>12,5 mg</t>
  </si>
  <si>
    <t>CG845</t>
  </si>
  <si>
    <t>CARVEDILOL SOPHARMA 25</t>
  </si>
  <si>
    <t>CG846</t>
  </si>
  <si>
    <t>CARVEDILOL SOPHARMA 6,25</t>
  </si>
  <si>
    <t>CG850</t>
  </si>
  <si>
    <t>Noliprel</t>
  </si>
  <si>
    <t>2,5 mg/0,625 mg</t>
  </si>
  <si>
    <t>CG851</t>
  </si>
  <si>
    <t>Noliprel Forte</t>
  </si>
  <si>
    <t>CG852</t>
  </si>
  <si>
    <t>Indicon SR</t>
  </si>
  <si>
    <t>CG854</t>
  </si>
  <si>
    <t>Bisocon</t>
  </si>
  <si>
    <t>CG857</t>
  </si>
  <si>
    <t>CG858</t>
  </si>
  <si>
    <t>Dipperam</t>
  </si>
  <si>
    <t>CG859</t>
  </si>
  <si>
    <t>CG860</t>
  </si>
  <si>
    <t>Amvalcon</t>
  </si>
  <si>
    <t>CG861</t>
  </si>
  <si>
    <t>Telmisartan/Hydrochlorothiazide Egis</t>
  </si>
  <si>
    <t>CG862</t>
  </si>
  <si>
    <t>CG863</t>
  </si>
  <si>
    <t>CG864</t>
  </si>
  <si>
    <t>prestarium</t>
  </si>
  <si>
    <t>CG865</t>
  </si>
  <si>
    <t>CG866</t>
  </si>
  <si>
    <t>Asbima</t>
  </si>
  <si>
    <t>CG867</t>
  </si>
  <si>
    <t>CG869</t>
  </si>
  <si>
    <t>Tyrez</t>
  </si>
  <si>
    <t>CG870</t>
  </si>
  <si>
    <t>CG871</t>
  </si>
  <si>
    <t>C09BX02</t>
  </si>
  <si>
    <t>BISOPROLOL, PERINDOPRIL</t>
  </si>
  <si>
    <t>CG872</t>
  </si>
  <si>
    <t>Prestilol</t>
  </si>
  <si>
    <t>CG873</t>
  </si>
  <si>
    <t>CG874</t>
  </si>
  <si>
    <t>CG875</t>
  </si>
  <si>
    <t>CG876</t>
  </si>
  <si>
    <t>Olmesta A</t>
  </si>
  <si>
    <t>CG877</t>
  </si>
  <si>
    <t>CG879</t>
  </si>
  <si>
    <t>Bosentan Accord</t>
  </si>
  <si>
    <t>CG881</t>
  </si>
  <si>
    <t>Prindal</t>
  </si>
  <si>
    <t>CG882</t>
  </si>
  <si>
    <t>CG883</t>
  </si>
  <si>
    <t>Eplerenone Accord</t>
  </si>
  <si>
    <t>CG884</t>
  </si>
  <si>
    <t>CG885</t>
  </si>
  <si>
    <t>Rovasta</t>
  </si>
  <si>
    <t>CG886</t>
  </si>
  <si>
    <t>Spironolactone Accord</t>
  </si>
  <si>
    <t>CG888</t>
  </si>
  <si>
    <t>CG889</t>
  </si>
  <si>
    <t>CG890</t>
  </si>
  <si>
    <t>CG891</t>
  </si>
  <si>
    <t>CG894</t>
  </si>
  <si>
    <t>Bisoprolol Accord</t>
  </si>
  <si>
    <t>CG895</t>
  </si>
  <si>
    <t>CG896</t>
  </si>
  <si>
    <t>CG897</t>
  </si>
  <si>
    <t>CG898</t>
  </si>
  <si>
    <t>CG899</t>
  </si>
  <si>
    <t>CG900</t>
  </si>
  <si>
    <t>Fluvastatin Accord</t>
  </si>
  <si>
    <t>CG901</t>
  </si>
  <si>
    <t>Olmesartan medoxomil/Amlodipine Accord</t>
  </si>
  <si>
    <t>CG906</t>
  </si>
  <si>
    <t>Ultravas</t>
  </si>
  <si>
    <t>CG907</t>
  </si>
  <si>
    <t>CG908</t>
  </si>
  <si>
    <t>CG909</t>
  </si>
  <si>
    <t>CG910</t>
  </si>
  <si>
    <t>Trimetazidine Alvogen</t>
  </si>
  <si>
    <t>CG911</t>
  </si>
  <si>
    <t>CG913</t>
  </si>
  <si>
    <t>Cordacare Plus</t>
  </si>
  <si>
    <t>CG914</t>
  </si>
  <si>
    <t>CG915</t>
  </si>
  <si>
    <t>Flodil</t>
  </si>
  <si>
    <t>CG916</t>
  </si>
  <si>
    <t>5mg/20mg</t>
  </si>
  <si>
    <t>CG917</t>
  </si>
  <si>
    <t>CG918</t>
  </si>
  <si>
    <t>CG919</t>
  </si>
  <si>
    <t>CG920</t>
  </si>
  <si>
    <t>CG921</t>
  </si>
  <si>
    <t>2.85 mg/2.5 mg</t>
  </si>
  <si>
    <t>CG922</t>
  </si>
  <si>
    <t>Neoroso</t>
  </si>
  <si>
    <t>CG923</t>
  </si>
  <si>
    <t>CG924</t>
  </si>
  <si>
    <t>Neosara-Co</t>
  </si>
  <si>
    <t>CG925</t>
  </si>
  <si>
    <t>CG926</t>
  </si>
  <si>
    <t>Rusocon</t>
  </si>
  <si>
    <t>CG927</t>
  </si>
  <si>
    <t>Noliprel Bi-Forte</t>
  </si>
  <si>
    <t>CG928</t>
  </si>
  <si>
    <t>Prestarium-Co</t>
  </si>
  <si>
    <t>CG929</t>
  </si>
  <si>
    <t>CG930</t>
  </si>
  <si>
    <t>CG931</t>
  </si>
  <si>
    <t>CG932</t>
  </si>
  <si>
    <t>CG933</t>
  </si>
  <si>
    <t>CG934</t>
  </si>
  <si>
    <t>CG935</t>
  </si>
  <si>
    <t>CG936</t>
  </si>
  <si>
    <t>CG937</t>
  </si>
  <si>
    <t>Stayveer</t>
  </si>
  <si>
    <t>TABLETS FILM-COATED, BOTTLE</t>
  </si>
  <si>
    <t>CG938</t>
  </si>
  <si>
    <t>Amlodipine Ecopharm</t>
  </si>
  <si>
    <t>CG940</t>
  </si>
  <si>
    <t>Priamlo</t>
  </si>
  <si>
    <t>CG941</t>
  </si>
  <si>
    <t>CG942</t>
  </si>
  <si>
    <t>CG946</t>
  </si>
  <si>
    <t>Valsavil</t>
  </si>
  <si>
    <t>CG947</t>
  </si>
  <si>
    <t>CoCandesargen</t>
  </si>
  <si>
    <t>CG948</t>
  </si>
  <si>
    <t>C10AX09</t>
  </si>
  <si>
    <t>Ezetimibe</t>
  </si>
  <si>
    <t>CG949</t>
  </si>
  <si>
    <t>Ezetimibe Actevis</t>
  </si>
  <si>
    <t>Rosuvastatin, Еzetimibe</t>
  </si>
  <si>
    <t>CG951</t>
  </si>
  <si>
    <t>Tintaros Plus</t>
  </si>
  <si>
    <t>CG952</t>
  </si>
  <si>
    <t>CG953</t>
  </si>
  <si>
    <t>CG954</t>
  </si>
  <si>
    <t>C09BB02</t>
  </si>
  <si>
    <t>Enalapril, Lercanidipine</t>
  </si>
  <si>
    <t>CG956</t>
  </si>
  <si>
    <t>Areta ACE</t>
  </si>
  <si>
    <t>CG957</t>
  </si>
  <si>
    <t>Espiro</t>
  </si>
  <si>
    <t>CG958</t>
  </si>
  <si>
    <t>CG959</t>
  </si>
  <si>
    <t>Ramimed</t>
  </si>
  <si>
    <t>CG960</t>
  </si>
  <si>
    <t>CG963</t>
  </si>
  <si>
    <t>Olmezide</t>
  </si>
  <si>
    <t>CG964</t>
  </si>
  <si>
    <t>CG967</t>
  </si>
  <si>
    <t>Rosuvastatin Viatris</t>
  </si>
  <si>
    <t>30 (BLISTER AL/PVC/ACLAR)</t>
  </si>
  <si>
    <t>CG968</t>
  </si>
  <si>
    <t>30 (BLISTER PVC/ACLAR/AL)</t>
  </si>
  <si>
    <t>CG969</t>
  </si>
  <si>
    <t>Olmedipin</t>
  </si>
  <si>
    <t>CG970</t>
  </si>
  <si>
    <t>CG971</t>
  </si>
  <si>
    <t>Ropuido</t>
  </si>
  <si>
    <t>CG972</t>
  </si>
  <si>
    <t>CG973</t>
  </si>
  <si>
    <t>CG974</t>
  </si>
  <si>
    <t>CG975</t>
  </si>
  <si>
    <t>CG976</t>
  </si>
  <si>
    <t>CG977</t>
  </si>
  <si>
    <t>CG978</t>
  </si>
  <si>
    <t>Olmesartan medoxomil/ Amlodipine Accord</t>
  </si>
  <si>
    <t>CG979</t>
  </si>
  <si>
    <t>Bilamcar</t>
  </si>
  <si>
    <t>CG980</t>
  </si>
  <si>
    <t>16mg/ 5mg</t>
  </si>
  <si>
    <t>CG981</t>
  </si>
  <si>
    <t>Dipperam HCT</t>
  </si>
  <si>
    <t>CG982</t>
  </si>
  <si>
    <t>CG983</t>
  </si>
  <si>
    <t>C10BX13</t>
  </si>
  <si>
    <t>ROSUVASTATIN, PERINDOPRIL, INDAPAMIDE</t>
  </si>
  <si>
    <t>CG986</t>
  </si>
  <si>
    <t>Roxiper</t>
  </si>
  <si>
    <t>10mg/ 4mg/ 1.25mg</t>
  </si>
  <si>
    <t>CG987</t>
  </si>
  <si>
    <t>20mg/ 4mg/ 1.25mg</t>
  </si>
  <si>
    <t>CG988</t>
  </si>
  <si>
    <t>CG989</t>
  </si>
  <si>
    <t>20mg/ 8mg/ 2.5mg</t>
  </si>
  <si>
    <t>CG990</t>
  </si>
  <si>
    <t>CG991</t>
  </si>
  <si>
    <t>20mg/10mg</t>
  </si>
  <si>
    <t>CG992</t>
  </si>
  <si>
    <t>Caramlo</t>
  </si>
  <si>
    <t>CG993</t>
  </si>
  <si>
    <t>16mg/ 10mg</t>
  </si>
  <si>
    <t>CG994</t>
  </si>
  <si>
    <t>Ezen</t>
  </si>
  <si>
    <t>CG995</t>
  </si>
  <si>
    <t>CG996</t>
  </si>
  <si>
    <t>Tintaros plus</t>
  </si>
  <si>
    <t>CG997</t>
  </si>
  <si>
    <t>CG998</t>
  </si>
  <si>
    <t>CG999</t>
  </si>
  <si>
    <t>D11AH05</t>
  </si>
  <si>
    <t>DUPILUMAB</t>
  </si>
  <si>
    <t>DF002</t>
  </si>
  <si>
    <t>Dupixent</t>
  </si>
  <si>
    <t>300 mg(150 mg/ml – 2 ml)</t>
  </si>
  <si>
    <t>2 PREFILLED PENS</t>
  </si>
  <si>
    <t>D11AH08</t>
  </si>
  <si>
    <t>ABROCITINIB</t>
  </si>
  <si>
    <t>DF003</t>
  </si>
  <si>
    <t>Cibinqo</t>
  </si>
  <si>
    <t>G02CB01</t>
  </si>
  <si>
    <t>Bromocriptine</t>
  </si>
  <si>
    <t>GF068</t>
  </si>
  <si>
    <t>Bromocriptine Medocriptine</t>
  </si>
  <si>
    <t>G02CB03</t>
  </si>
  <si>
    <t>Cabergoline</t>
  </si>
  <si>
    <t>GF069</t>
  </si>
  <si>
    <t>Dostinex</t>
  </si>
  <si>
    <t>X8</t>
  </si>
  <si>
    <t>G04BD08</t>
  </si>
  <si>
    <t>Solifenacin</t>
  </si>
  <si>
    <t>GF083</t>
  </si>
  <si>
    <t>Vesicare 5 mg</t>
  </si>
  <si>
    <t>G04CA02</t>
  </si>
  <si>
    <t>Tamsulosin</t>
  </si>
  <si>
    <t>GF085</t>
  </si>
  <si>
    <t>Omnic Tocas 0.4</t>
  </si>
  <si>
    <t>GF086</t>
  </si>
  <si>
    <t>Bromocriptine Sopharma</t>
  </si>
  <si>
    <t>GF090</t>
  </si>
  <si>
    <t>Tanyz</t>
  </si>
  <si>
    <t>CAPS. MODIF.</t>
  </si>
  <si>
    <t>GF091</t>
  </si>
  <si>
    <t>Tamsudil</t>
  </si>
  <si>
    <t>GF092</t>
  </si>
  <si>
    <t>Fokusin</t>
  </si>
  <si>
    <t>G04BD09</t>
  </si>
  <si>
    <t>TROSPIUM</t>
  </si>
  <si>
    <t>GF102</t>
  </si>
  <si>
    <t>Inkontan</t>
  </si>
  <si>
    <t>GF103</t>
  </si>
  <si>
    <t>20 (IN BLISTER)</t>
  </si>
  <si>
    <t>GF104</t>
  </si>
  <si>
    <t>Urimax</t>
  </si>
  <si>
    <t>GF105</t>
  </si>
  <si>
    <t>Tamsol</t>
  </si>
  <si>
    <t>GF107</t>
  </si>
  <si>
    <t>G04CA52</t>
  </si>
  <si>
    <t>DUTASTERIDE; TAMSULOSIN</t>
  </si>
  <si>
    <t>GF110</t>
  </si>
  <si>
    <t>Duodart</t>
  </si>
  <si>
    <t>0.5mg / 0.4mg</t>
  </si>
  <si>
    <t>G04CB01</t>
  </si>
  <si>
    <t>Finasteride</t>
  </si>
  <si>
    <t>GF113</t>
  </si>
  <si>
    <t>PENESTER</t>
  </si>
  <si>
    <t>GF114</t>
  </si>
  <si>
    <t>Hyplafin</t>
  </si>
  <si>
    <t>G04BE03</t>
  </si>
  <si>
    <t>SILDENAFIL</t>
  </si>
  <si>
    <t>GF116</t>
  </si>
  <si>
    <t>Revatio</t>
  </si>
  <si>
    <t>G03HA01</t>
  </si>
  <si>
    <t>CYPROTERONE</t>
  </si>
  <si>
    <t>GF117</t>
  </si>
  <si>
    <t>Androcur</t>
  </si>
  <si>
    <t>GF118</t>
  </si>
  <si>
    <t>Androcur depot</t>
  </si>
  <si>
    <t>GF121</t>
  </si>
  <si>
    <t>Zevesin</t>
  </si>
  <si>
    <t>GF122</t>
  </si>
  <si>
    <t>Finasteride Accord</t>
  </si>
  <si>
    <t>G04BD07</t>
  </si>
  <si>
    <t>Tolterodine</t>
  </si>
  <si>
    <t>GF127</t>
  </si>
  <si>
    <t>Tolterodin Accord</t>
  </si>
  <si>
    <t>GF134</t>
  </si>
  <si>
    <t>POWD. FOR ORAL SUSP.</t>
  </si>
  <si>
    <t>10mg/ml - 90 ml</t>
  </si>
  <si>
    <t>G04BD12</t>
  </si>
  <si>
    <t>MIRABEGRON</t>
  </si>
  <si>
    <t>GF136</t>
  </si>
  <si>
    <t>Betmiga</t>
  </si>
  <si>
    <t>GF138</t>
  </si>
  <si>
    <t>Lanivasin</t>
  </si>
  <si>
    <t>GF140</t>
  </si>
  <si>
    <t>Vesisol</t>
  </si>
  <si>
    <t>GF141</t>
  </si>
  <si>
    <t>G04CA53</t>
  </si>
  <si>
    <t>SOLIFENACIN/TAMSULOSIN</t>
  </si>
  <si>
    <t>GF142</t>
  </si>
  <si>
    <t>Vesomni</t>
  </si>
  <si>
    <t>6mg/0.4mg</t>
  </si>
  <si>
    <t>GF144</t>
  </si>
  <si>
    <t>Solifenacin Accord</t>
  </si>
  <si>
    <t>GF145</t>
  </si>
  <si>
    <t>Balcoga</t>
  </si>
  <si>
    <t>GF147</t>
  </si>
  <si>
    <t>Truzor</t>
  </si>
  <si>
    <t>G03XB02</t>
  </si>
  <si>
    <t>ULIPRISTAL ACETATE</t>
  </si>
  <si>
    <t>GF148</t>
  </si>
  <si>
    <t>Esmya</t>
  </si>
  <si>
    <t>GF149</t>
  </si>
  <si>
    <t>Finacon</t>
  </si>
  <si>
    <t>GF150</t>
  </si>
  <si>
    <t>Solifenacin SOPHARMA</t>
  </si>
  <si>
    <t>GF151</t>
  </si>
  <si>
    <t>Vesifix</t>
  </si>
  <si>
    <t>GF153</t>
  </si>
  <si>
    <t>Urimax Duo</t>
  </si>
  <si>
    <t>0.5 mg/0.4 mg</t>
  </si>
  <si>
    <t>GF154</t>
  </si>
  <si>
    <t>Solifenacon</t>
  </si>
  <si>
    <t>GF155</t>
  </si>
  <si>
    <t>Tamsucon</t>
  </si>
  <si>
    <t>GF156</t>
  </si>
  <si>
    <t>Tamaliz</t>
  </si>
  <si>
    <t>MODIFIED-RELEASE CAPSULE, HARD</t>
  </si>
  <si>
    <t>GF157</t>
  </si>
  <si>
    <t>Aglandin comp</t>
  </si>
  <si>
    <t>GF158</t>
  </si>
  <si>
    <t>Toltecon</t>
  </si>
  <si>
    <t>G04CA04</t>
  </si>
  <si>
    <t>SILODOSIN</t>
  </si>
  <si>
    <t>GF160</t>
  </si>
  <si>
    <t>Pirseo</t>
  </si>
  <si>
    <t>GF161</t>
  </si>
  <si>
    <t>Dutrozen</t>
  </si>
  <si>
    <t>GF162</t>
  </si>
  <si>
    <t>Dutasteride/ Tamsulosin Accord</t>
  </si>
  <si>
    <t>0,5 mg/ 0,4 mg</t>
  </si>
  <si>
    <t>GF163</t>
  </si>
  <si>
    <t>Dutamyl</t>
  </si>
  <si>
    <t>GF164</t>
  </si>
  <si>
    <t>Tamsterid</t>
  </si>
  <si>
    <t>GF165</t>
  </si>
  <si>
    <t>Tamsudart</t>
  </si>
  <si>
    <t>GF166</t>
  </si>
  <si>
    <t>Tamsudil Duo</t>
  </si>
  <si>
    <t>GF167</t>
  </si>
  <si>
    <t>Solifenax</t>
  </si>
  <si>
    <t>GF168</t>
  </si>
  <si>
    <t>Tamaliz DuoD</t>
  </si>
  <si>
    <t>GF169</t>
  </si>
  <si>
    <t>GF170</t>
  </si>
  <si>
    <t>Tamidra</t>
  </si>
  <si>
    <t>GF171</t>
  </si>
  <si>
    <t>Tamsudil Plus</t>
  </si>
  <si>
    <t>GF172</t>
  </si>
  <si>
    <t>Urifenacin</t>
  </si>
  <si>
    <t>GF173</t>
  </si>
  <si>
    <t>Zoltazen</t>
  </si>
  <si>
    <t>G04BD10</t>
  </si>
  <si>
    <t>DARIFENACIN</t>
  </si>
  <si>
    <t>GF174</t>
  </si>
  <si>
    <t>Emselex</t>
  </si>
  <si>
    <t>GF175</t>
  </si>
  <si>
    <t>Mingerlan</t>
  </si>
  <si>
    <t>GF176</t>
  </si>
  <si>
    <t>Tamsunorm Combi</t>
  </si>
  <si>
    <t>GF177</t>
  </si>
  <si>
    <t>Neofin</t>
  </si>
  <si>
    <t>GF178</t>
  </si>
  <si>
    <t>Vezira</t>
  </si>
  <si>
    <t>6 mg/0.4 mg</t>
  </si>
  <si>
    <t>GF179</t>
  </si>
  <si>
    <t>Silodocon</t>
  </si>
  <si>
    <t>GF180</t>
  </si>
  <si>
    <t>Tamsucon-Soli</t>
  </si>
  <si>
    <t>GF181</t>
  </si>
  <si>
    <t>Prostanorm</t>
  </si>
  <si>
    <t>H03AA01</t>
  </si>
  <si>
    <t>Levothyroxine</t>
  </si>
  <si>
    <t>HF035</t>
  </si>
  <si>
    <t>L-Thyroxin 50 Berlin-Chemie</t>
  </si>
  <si>
    <t>50 mcg</t>
  </si>
  <si>
    <t>HF036</t>
  </si>
  <si>
    <t>L-Thyroxin 100 Berlin-Chemie</t>
  </si>
  <si>
    <t>100 mcg</t>
  </si>
  <si>
    <t>H02AB04</t>
  </si>
  <si>
    <t>Methylprednisolone</t>
  </si>
  <si>
    <t>HF098</t>
  </si>
  <si>
    <t>Medrol</t>
  </si>
  <si>
    <t>H01BA02</t>
  </si>
  <si>
    <t>Desmopressin</t>
  </si>
  <si>
    <t>HF106</t>
  </si>
  <si>
    <t>MINIRIN</t>
  </si>
  <si>
    <t>H01AX01</t>
  </si>
  <si>
    <t>PEGVISOMANT</t>
  </si>
  <si>
    <t>HF110</t>
  </si>
  <si>
    <t>Somavert</t>
  </si>
  <si>
    <t>HF111</t>
  </si>
  <si>
    <t>H01CB02</t>
  </si>
  <si>
    <t>OCTREOTIDE</t>
  </si>
  <si>
    <t>HF113</t>
  </si>
  <si>
    <t>Sandostatin LAR</t>
  </si>
  <si>
    <t>POWDER AND SOLVENT FOR SUSPENSION FOR INJECTION</t>
  </si>
  <si>
    <t>H03BA02</t>
  </si>
  <si>
    <t>Propylthiouracil</t>
  </si>
  <si>
    <t>HF114</t>
  </si>
  <si>
    <t>Propycil</t>
  </si>
  <si>
    <t>HF116</t>
  </si>
  <si>
    <t>Miram</t>
  </si>
  <si>
    <t>H05AA02</t>
  </si>
  <si>
    <t>TERIPARATIDE</t>
  </si>
  <si>
    <t>HF118</t>
  </si>
  <si>
    <t>Forsteo</t>
  </si>
  <si>
    <t>20 mcg/ 80 mcl - 2.4 ml</t>
  </si>
  <si>
    <t>HF121</t>
  </si>
  <si>
    <t>H03BB02</t>
  </si>
  <si>
    <t>Thiamazole</t>
  </si>
  <si>
    <t>HF122</t>
  </si>
  <si>
    <t>Thyrozol</t>
  </si>
  <si>
    <t>H01AC01</t>
  </si>
  <si>
    <t>SOMATROPIN</t>
  </si>
  <si>
    <t>HF123</t>
  </si>
  <si>
    <t>GENOTROPIN</t>
  </si>
  <si>
    <t>16 IU/5.3 mg</t>
  </si>
  <si>
    <t>HF124</t>
  </si>
  <si>
    <t>36 IU/ 12 mg</t>
  </si>
  <si>
    <t>H01CB05</t>
  </si>
  <si>
    <t>PASIREOTIDE</t>
  </si>
  <si>
    <t>HF132</t>
  </si>
  <si>
    <t>Signifor</t>
  </si>
  <si>
    <t>0.3 mg</t>
  </si>
  <si>
    <t>H05BX02</t>
  </si>
  <si>
    <t>PARICALCITOL</t>
  </si>
  <si>
    <t>HF133</t>
  </si>
  <si>
    <t>TevaPariVit</t>
  </si>
  <si>
    <t>CAPS. SOFT</t>
  </si>
  <si>
    <t>1 mcg</t>
  </si>
  <si>
    <t>HF134</t>
  </si>
  <si>
    <t>Metizol</t>
  </si>
  <si>
    <t>HF135</t>
  </si>
  <si>
    <t>L-Thyroxin 75 Berlin-Chemie</t>
  </si>
  <si>
    <t>75 mcg</t>
  </si>
  <si>
    <t>HF136</t>
  </si>
  <si>
    <t>L-Thyroxin</t>
  </si>
  <si>
    <t>150 mcg</t>
  </si>
  <si>
    <t>HF137</t>
  </si>
  <si>
    <t>Omnitrope</t>
  </si>
  <si>
    <t>5 mg (15 IU)/ 1.5 ml</t>
  </si>
  <si>
    <t>HF138</t>
  </si>
  <si>
    <t>SOLUTION FOR INJECTION, CARTRIDGE FOR SUREPAL 10</t>
  </si>
  <si>
    <t>10 mg (30 IU)/1.5 ml</t>
  </si>
  <si>
    <t>HF139</t>
  </si>
  <si>
    <t>HF140</t>
  </si>
  <si>
    <t>Genotropin</t>
  </si>
  <si>
    <t>1 PRE-FILLED SYRINGE GOQUICK</t>
  </si>
  <si>
    <t>HF141</t>
  </si>
  <si>
    <t>H02AB02</t>
  </si>
  <si>
    <t>Dexamethasone</t>
  </si>
  <si>
    <t>HF142</t>
  </si>
  <si>
    <t>Dexamethason KRKA</t>
  </si>
  <si>
    <t>HF143</t>
  </si>
  <si>
    <t>Euthyrox</t>
  </si>
  <si>
    <t>25 mcg</t>
  </si>
  <si>
    <t>HF144</t>
  </si>
  <si>
    <t>HF145</t>
  </si>
  <si>
    <t>HF146</t>
  </si>
  <si>
    <t>HF147</t>
  </si>
  <si>
    <t>125 mcg</t>
  </si>
  <si>
    <t>HF148</t>
  </si>
  <si>
    <t>ACCU-THYROX</t>
  </si>
  <si>
    <t>ORAL SOL.</t>
  </si>
  <si>
    <t>100 mcg/5 ml - 75 ml</t>
  </si>
  <si>
    <t>HF149</t>
  </si>
  <si>
    <t>Movymia</t>
  </si>
  <si>
    <t>SOLUTION FOR INH.</t>
  </si>
  <si>
    <t>20 mcg/80 mcl - 2.4 ml (28 dos</t>
  </si>
  <si>
    <t>3 CARTRIDGES</t>
  </si>
  <si>
    <t>HF150</t>
  </si>
  <si>
    <t>SOLUTION FOR INJECTION IN CARTRIDGE</t>
  </si>
  <si>
    <t>1 CARTRIDGE FOR SUREPAL 5</t>
  </si>
  <si>
    <t>HF151</t>
  </si>
  <si>
    <t>1 CARTRIDGE FOR SUREPAL 10</t>
  </si>
  <si>
    <t>HF152</t>
  </si>
  <si>
    <t>Minirin</t>
  </si>
  <si>
    <t>30 VIAL</t>
  </si>
  <si>
    <t>H02AB09</t>
  </si>
  <si>
    <t>Hydrocortisone</t>
  </si>
  <si>
    <t>HF153</t>
  </si>
  <si>
    <t>Alkindi</t>
  </si>
  <si>
    <t>GRANULES IN CAPSULES FOR OPENING</t>
  </si>
  <si>
    <t>50 (IN BOTTLE)</t>
  </si>
  <si>
    <t>HF154</t>
  </si>
  <si>
    <t>H04AA01</t>
  </si>
  <si>
    <t>Glucagon</t>
  </si>
  <si>
    <t>HF155</t>
  </si>
  <si>
    <t>GlucaGen HypoKit</t>
  </si>
  <si>
    <t>H01CC54</t>
  </si>
  <si>
    <t>RELUGOLIX/ESTRADIOL/NORETHISTERONE ACETATE</t>
  </si>
  <si>
    <t>HF156</t>
  </si>
  <si>
    <t>Ryeqo</t>
  </si>
  <si>
    <t>40 mg/1 mg/0,5 mg</t>
  </si>
  <si>
    <t>28 (BOTTLE)</t>
  </si>
  <si>
    <t>HF157</t>
  </si>
  <si>
    <t>HF158</t>
  </si>
  <si>
    <t>HF159</t>
  </si>
  <si>
    <t>HF160</t>
  </si>
  <si>
    <t>H01AC08</t>
  </si>
  <si>
    <t>SOMATROGON</t>
  </si>
  <si>
    <t>HF161</t>
  </si>
  <si>
    <t>Ngenla</t>
  </si>
  <si>
    <t>20 mg/ml - 1.2 ml</t>
  </si>
  <si>
    <t>1 PRE-FILLED PEN</t>
  </si>
  <si>
    <t>HF162</t>
  </si>
  <si>
    <t>50 mg/ml-1.2 ml</t>
  </si>
  <si>
    <t>HF163</t>
  </si>
  <si>
    <t>HH003</t>
  </si>
  <si>
    <t>Dexamethasone Sopharma</t>
  </si>
  <si>
    <t>sol. inj.</t>
  </si>
  <si>
    <t>8</t>
  </si>
  <si>
    <t>10</t>
  </si>
  <si>
    <t>HH005</t>
  </si>
  <si>
    <t>4</t>
  </si>
  <si>
    <t>HH006</t>
  </si>
  <si>
    <t>Dexamethasone KRKA</t>
  </si>
  <si>
    <t>25</t>
  </si>
  <si>
    <t>HH007</t>
  </si>
  <si>
    <t>POWD.AND SOLVENT FOR SUSP. INJ.</t>
  </si>
  <si>
    <t>HH008</t>
  </si>
  <si>
    <t>HH018</t>
  </si>
  <si>
    <t>Dexason</t>
  </si>
  <si>
    <t>4 mg/ml - 1 ml</t>
  </si>
  <si>
    <t>J05AF05</t>
  </si>
  <si>
    <t>Lamivudine</t>
  </si>
  <si>
    <t>JF417</t>
  </si>
  <si>
    <t>Zeffix</t>
  </si>
  <si>
    <t>J05AF11</t>
  </si>
  <si>
    <t>TELBIVUDINE</t>
  </si>
  <si>
    <t>JF453</t>
  </si>
  <si>
    <t>SEBIVO</t>
  </si>
  <si>
    <t>J05AF10</t>
  </si>
  <si>
    <t>ENTECAVIR</t>
  </si>
  <si>
    <t>JF462</t>
  </si>
  <si>
    <t>Baraclude</t>
  </si>
  <si>
    <t>J05AB14</t>
  </si>
  <si>
    <t>VALGANCICLOVIR</t>
  </si>
  <si>
    <t>JF478</t>
  </si>
  <si>
    <t>VALCYTE</t>
  </si>
  <si>
    <t>450mg</t>
  </si>
  <si>
    <t>J01MA12</t>
  </si>
  <si>
    <t>Levofloxacin</t>
  </si>
  <si>
    <t>JF499</t>
  </si>
  <si>
    <t>Levor</t>
  </si>
  <si>
    <t>JF514</t>
  </si>
  <si>
    <t>Leflox</t>
  </si>
  <si>
    <t>J06BA01</t>
  </si>
  <si>
    <t>IMMUNOGLOBULIN HUMAN NORMAL</t>
  </si>
  <si>
    <t>JF518</t>
  </si>
  <si>
    <t>GAMMANORM</t>
  </si>
  <si>
    <t>165 mg/ml - 20 ml</t>
  </si>
  <si>
    <t>J06BA02</t>
  </si>
  <si>
    <t>IMMUNOGLOBULIN HUMAN NORMAL, INTRAVASCULAR</t>
  </si>
  <si>
    <t>JF519</t>
  </si>
  <si>
    <t>OCTAGAM 10%</t>
  </si>
  <si>
    <t>SOL. INF. VIAL</t>
  </si>
  <si>
    <t>100 mg/ml - 20 ml</t>
  </si>
  <si>
    <t>JF520</t>
  </si>
  <si>
    <t>100 mg/ml - 50ml</t>
  </si>
  <si>
    <t>J01GB01</t>
  </si>
  <si>
    <t>TOBRAMYCIN</t>
  </si>
  <si>
    <t>JF529</t>
  </si>
  <si>
    <t>TOBI Podhaler - 28</t>
  </si>
  <si>
    <t>INHALATION POWDER, HARD CAPSULE</t>
  </si>
  <si>
    <t>28 mg</t>
  </si>
  <si>
    <t>X 224</t>
  </si>
  <si>
    <t>JF562</t>
  </si>
  <si>
    <t>Alvanocyt</t>
  </si>
  <si>
    <t>J06BD01</t>
  </si>
  <si>
    <t>Palivizumab</t>
  </si>
  <si>
    <t>JF563</t>
  </si>
  <si>
    <t>Synagis</t>
  </si>
  <si>
    <t>100mg/ml - 0,5ml</t>
  </si>
  <si>
    <t>J01XB01</t>
  </si>
  <si>
    <t>COLISTIMETHATE SODIUM</t>
  </si>
  <si>
    <t>JF565</t>
  </si>
  <si>
    <t>Colobreathe</t>
  </si>
  <si>
    <t>1662500 (125 mg)</t>
  </si>
  <si>
    <t>J05AP51</t>
  </si>
  <si>
    <t>LEDIPASVIR/SOFOSBUVIR</t>
  </si>
  <si>
    <t>JF569</t>
  </si>
  <si>
    <t>Harvoni</t>
  </si>
  <si>
    <t>90mg/400 mg</t>
  </si>
  <si>
    <t>J05AP54</t>
  </si>
  <si>
    <t>ELBASVIR/GRAZOPREVIR</t>
  </si>
  <si>
    <t>JF571</t>
  </si>
  <si>
    <t>ZEPATIER</t>
  </si>
  <si>
    <t>50mg/ 100mg</t>
  </si>
  <si>
    <t>J05AF07</t>
  </si>
  <si>
    <t>TENOFOVIR DISOPROXIL</t>
  </si>
  <si>
    <t>JF572</t>
  </si>
  <si>
    <t>Tenofovir disoproxil Mylan</t>
  </si>
  <si>
    <t>245 mg</t>
  </si>
  <si>
    <t>JF573</t>
  </si>
  <si>
    <t>Tobramycin Via Pharma</t>
  </si>
  <si>
    <t>NEBULISER SOLUTION</t>
  </si>
  <si>
    <t>300 mg /5 ml</t>
  </si>
  <si>
    <t>J05AP55</t>
  </si>
  <si>
    <t>SOFOSBUVIR/VELPATASVIR</t>
  </si>
  <si>
    <t>JF575</t>
  </si>
  <si>
    <t>Epclusa</t>
  </si>
  <si>
    <t>400 mg/100 mg</t>
  </si>
  <si>
    <t>JF576</t>
  </si>
  <si>
    <t>Tenofovir Polpharma</t>
  </si>
  <si>
    <t>JF578</t>
  </si>
  <si>
    <t>Entecavir Alvogen</t>
  </si>
  <si>
    <t>JF579</t>
  </si>
  <si>
    <t>Tenofovir disoproxil Zentiva</t>
  </si>
  <si>
    <t>JF580</t>
  </si>
  <si>
    <t>Entecavir Pharmascience International Ltd.</t>
  </si>
  <si>
    <t>JF581</t>
  </si>
  <si>
    <t>Entecavir Accord</t>
  </si>
  <si>
    <t>JF582</t>
  </si>
  <si>
    <t>Virofob</t>
  </si>
  <si>
    <t>J05AP57</t>
  </si>
  <si>
    <t>GLECAPREVIR, PIBRENTASVIR</t>
  </si>
  <si>
    <t>JF583</t>
  </si>
  <si>
    <t>Maviret</t>
  </si>
  <si>
    <t>100mg/40 mg</t>
  </si>
  <si>
    <t>JF584</t>
  </si>
  <si>
    <t>Colistin Alvogen</t>
  </si>
  <si>
    <t>POWDER FOR SOLUTION FOR INJECTION/INFUSION OR INHALATION</t>
  </si>
  <si>
    <t>1 000 000 IU</t>
  </si>
  <si>
    <t>J05AP56</t>
  </si>
  <si>
    <t>SOFOSBUVIR, VELOATASVIR, VOXILAPREVIR</t>
  </si>
  <si>
    <t>JF585</t>
  </si>
  <si>
    <t>Vosevi</t>
  </si>
  <si>
    <t>400 mg/100mg/100mg</t>
  </si>
  <si>
    <t>JF586</t>
  </si>
  <si>
    <t>Quinsair</t>
  </si>
  <si>
    <t>56 AMPOULES + 1 NEBULISER HANDSET</t>
  </si>
  <si>
    <t>JF587</t>
  </si>
  <si>
    <t>Cutaquig</t>
  </si>
  <si>
    <t>165 mg/ml - 24 ml</t>
  </si>
  <si>
    <t>JF588</t>
  </si>
  <si>
    <t>IMMUNOVENIN-INTACT 5% IgG</t>
  </si>
  <si>
    <t>SOLUTION FOR INFUSION</t>
  </si>
  <si>
    <t>50 g/l - 5 ml</t>
  </si>
  <si>
    <t>JF589</t>
  </si>
  <si>
    <t>JF590</t>
  </si>
  <si>
    <t>Tenofovir disoproxil Accordpharma</t>
  </si>
  <si>
    <t>JF591</t>
  </si>
  <si>
    <t>J05AX10</t>
  </si>
  <si>
    <t>MARIBAVIR</t>
  </si>
  <si>
    <t>JF592</t>
  </si>
  <si>
    <t>Livtencity</t>
  </si>
  <si>
    <t>JH001</t>
  </si>
  <si>
    <t>solution for infusion</t>
  </si>
  <si>
    <t>JH003</t>
  </si>
  <si>
    <t>OCTAGAM10%</t>
  </si>
  <si>
    <t>100 mg/ml - 50 ml</t>
  </si>
  <si>
    <t>JH012</t>
  </si>
  <si>
    <t>SOL. FOR INF.</t>
  </si>
  <si>
    <t>50 mg/ml -5 ml</t>
  </si>
  <si>
    <t>J01DC02</t>
  </si>
  <si>
    <t>CEFUROXIME</t>
  </si>
  <si>
    <t>JU002</t>
  </si>
  <si>
    <t>Lifurox</t>
  </si>
  <si>
    <t>JU005</t>
  </si>
  <si>
    <t>LEVOR</t>
  </si>
  <si>
    <t>L03AB11</t>
  </si>
  <si>
    <t>Peginterferon alfa 2-a</t>
  </si>
  <si>
    <t>LF079</t>
  </si>
  <si>
    <t>Pegasys</t>
  </si>
  <si>
    <t>180 mcg - 0.5 ml</t>
  </si>
  <si>
    <t>LF080</t>
  </si>
  <si>
    <t>135 mcg - 0.5 ml</t>
  </si>
  <si>
    <t>L03AB08</t>
  </si>
  <si>
    <t>Interferon beta 1b</t>
  </si>
  <si>
    <t>LF088</t>
  </si>
  <si>
    <t>Extavia</t>
  </si>
  <si>
    <t>POWD. INJ. + SOLV.</t>
  </si>
  <si>
    <t>9,6 MIU</t>
  </si>
  <si>
    <t>L04AA13</t>
  </si>
  <si>
    <t>LEFLUNOMIDE</t>
  </si>
  <si>
    <t>LF089</t>
  </si>
  <si>
    <t>Arava</t>
  </si>
  <si>
    <t>L03AB07</t>
  </si>
  <si>
    <t>Interferon beta 1a</t>
  </si>
  <si>
    <t>LF098</t>
  </si>
  <si>
    <t>REBIF</t>
  </si>
  <si>
    <t>44 mcg</t>
  </si>
  <si>
    <t>L02AE03</t>
  </si>
  <si>
    <t>GOSERELIN</t>
  </si>
  <si>
    <t>LF099</t>
  </si>
  <si>
    <t>Zoladex</t>
  </si>
  <si>
    <t>IMPL.</t>
  </si>
  <si>
    <t>10.8 mg</t>
  </si>
  <si>
    <t>LF100</t>
  </si>
  <si>
    <t>3.6 mg</t>
  </si>
  <si>
    <t>L02BB03</t>
  </si>
  <si>
    <t>BICALUTAMIDE</t>
  </si>
  <si>
    <t>LF105</t>
  </si>
  <si>
    <t>Casodex</t>
  </si>
  <si>
    <t>L02BG06</t>
  </si>
  <si>
    <t>EXEMESTANE</t>
  </si>
  <si>
    <t>LF106</t>
  </si>
  <si>
    <t>Aromasin</t>
  </si>
  <si>
    <t>L02BG03</t>
  </si>
  <si>
    <t>ANASTROZOLE</t>
  </si>
  <si>
    <t>LF108</t>
  </si>
  <si>
    <t>Arimidex</t>
  </si>
  <si>
    <t>LF109</t>
  </si>
  <si>
    <t>Anaromat</t>
  </si>
  <si>
    <t>L02BG04</t>
  </si>
  <si>
    <t>LETROZOLE</t>
  </si>
  <si>
    <t>LF110</t>
  </si>
  <si>
    <t>Letrozol Nucleus</t>
  </si>
  <si>
    <t>LF115</t>
  </si>
  <si>
    <t>LETROFEMIN</t>
  </si>
  <si>
    <t>L02AE01</t>
  </si>
  <si>
    <t>BUSERELIN (AS ACETATE)</t>
  </si>
  <si>
    <t>LF116</t>
  </si>
  <si>
    <t>SUPREFACT Depot 3 months</t>
  </si>
  <si>
    <t>IMPLANT</t>
  </si>
  <si>
    <t>9.45 mg</t>
  </si>
  <si>
    <t>L04AA06</t>
  </si>
  <si>
    <t>MYCOPHENOLIC ACID</t>
  </si>
  <si>
    <t>LF120</t>
  </si>
  <si>
    <t>CellCept</t>
  </si>
  <si>
    <t>LF121</t>
  </si>
  <si>
    <t>CALUTIDE</t>
  </si>
  <si>
    <t>LF124</t>
  </si>
  <si>
    <t>Femara</t>
  </si>
  <si>
    <t>LF125</t>
  </si>
  <si>
    <t>Myfortic</t>
  </si>
  <si>
    <t>180 mg</t>
  </si>
  <si>
    <t>L04AA18</t>
  </si>
  <si>
    <t>EVEROLIMUS</t>
  </si>
  <si>
    <t>LF126</t>
  </si>
  <si>
    <t>Certican</t>
  </si>
  <si>
    <t>60 BLISTER AL/PA/AL/PVC</t>
  </si>
  <si>
    <t>LF127</t>
  </si>
  <si>
    <t>0.50 mg</t>
  </si>
  <si>
    <t>L04AD01</t>
  </si>
  <si>
    <t>CICLOSPORIN</t>
  </si>
  <si>
    <t>LF129</t>
  </si>
  <si>
    <t>Sandimmun Neoral</t>
  </si>
  <si>
    <t>LF130</t>
  </si>
  <si>
    <t>CAPSULE, SOFT</t>
  </si>
  <si>
    <t>LF131</t>
  </si>
  <si>
    <t>L04AD02</t>
  </si>
  <si>
    <t>TACROLIMUS</t>
  </si>
  <si>
    <t>LF139</t>
  </si>
  <si>
    <t>Prograf</t>
  </si>
  <si>
    <t>LF140</t>
  </si>
  <si>
    <t>L02BA01</t>
  </si>
  <si>
    <t>TAMOXIFEN</t>
  </si>
  <si>
    <t>LF144</t>
  </si>
  <si>
    <t>Tamoxifen Sopharma</t>
  </si>
  <si>
    <t>LF145</t>
  </si>
  <si>
    <t>Zequipra</t>
  </si>
  <si>
    <t>LF146</t>
  </si>
  <si>
    <t>Letrozole Alvogen</t>
  </si>
  <si>
    <t>LF147</t>
  </si>
  <si>
    <t>Exemestane Accord</t>
  </si>
  <si>
    <t>LF151</t>
  </si>
  <si>
    <t>Exemestane Alvogen</t>
  </si>
  <si>
    <t>LF152</t>
  </si>
  <si>
    <t>Yonistib</t>
  </si>
  <si>
    <t>L04AB05</t>
  </si>
  <si>
    <t>CETROLIZUMAB</t>
  </si>
  <si>
    <t>LF153</t>
  </si>
  <si>
    <t>Cimzia</t>
  </si>
  <si>
    <t>L04AB06</t>
  </si>
  <si>
    <t>GOLIMUMAB</t>
  </si>
  <si>
    <t>LF154</t>
  </si>
  <si>
    <t>SIMPONI</t>
  </si>
  <si>
    <t>LF155</t>
  </si>
  <si>
    <t>Letrozole Neo</t>
  </si>
  <si>
    <t>LF157</t>
  </si>
  <si>
    <t>Simponi</t>
  </si>
  <si>
    <t>LF160</t>
  </si>
  <si>
    <t>Bicalutamide Accord</t>
  </si>
  <si>
    <t>LF197</t>
  </si>
  <si>
    <t>Avonex</t>
  </si>
  <si>
    <t>SOL. FOR INJ., PRE-FILLED SYR. GLASS</t>
  </si>
  <si>
    <t>30 mcg/0.5 ml (6MIU)</t>
  </si>
  <si>
    <t>L04AA10</t>
  </si>
  <si>
    <t>SIROLIMUS</t>
  </si>
  <si>
    <t>LF198</t>
  </si>
  <si>
    <t>Rapamune</t>
  </si>
  <si>
    <t>L04AC07</t>
  </si>
  <si>
    <t>TOCILIZUMAB</t>
  </si>
  <si>
    <t>LF201</t>
  </si>
  <si>
    <t>RoActemra</t>
  </si>
  <si>
    <t>20 mg/ml - 4 ml</t>
  </si>
  <si>
    <t>LF202</t>
  </si>
  <si>
    <t>20 mg/ml - 10 ml</t>
  </si>
  <si>
    <t>LF203</t>
  </si>
  <si>
    <t>LF205</t>
  </si>
  <si>
    <t>Xanepra</t>
  </si>
  <si>
    <t>LF207</t>
  </si>
  <si>
    <t>Advagraf</t>
  </si>
  <si>
    <t>LF208</t>
  </si>
  <si>
    <t>LF209</t>
  </si>
  <si>
    <t>L04AA27</t>
  </si>
  <si>
    <t>FINGOLIMOD</t>
  </si>
  <si>
    <t>LF210</t>
  </si>
  <si>
    <t>Gilenya</t>
  </si>
  <si>
    <t>L04AB01</t>
  </si>
  <si>
    <t>ETANERCEPT</t>
  </si>
  <si>
    <t>LF213</t>
  </si>
  <si>
    <t>ENBREL 50 mg solution for injection in pre-filled syringe 50 mg/ml - 1 ml x 4 + 8 alcohol swabs</t>
  </si>
  <si>
    <t>LF214</t>
  </si>
  <si>
    <t>ENBREL 25 powder and solvent for solution for injection, 25 mg x 4</t>
  </si>
  <si>
    <t>L02AE02</t>
  </si>
  <si>
    <t>Leuprorelin</t>
  </si>
  <si>
    <t>LF215</t>
  </si>
  <si>
    <t>ELIGARD</t>
  </si>
  <si>
    <t>LF218</t>
  </si>
  <si>
    <t>KYARESTA</t>
  </si>
  <si>
    <t>L04AA23</t>
  </si>
  <si>
    <t>NATALIZUMAB</t>
  </si>
  <si>
    <t>LF219</t>
  </si>
  <si>
    <t>Tysabri</t>
  </si>
  <si>
    <t>L02BA03</t>
  </si>
  <si>
    <t>FULVESTRANT</t>
  </si>
  <si>
    <t>LF222</t>
  </si>
  <si>
    <t>Faslodex</t>
  </si>
  <si>
    <t>L04AA26</t>
  </si>
  <si>
    <t>Belimumab</t>
  </si>
  <si>
    <t>LF223</t>
  </si>
  <si>
    <t>Benlysta</t>
  </si>
  <si>
    <t>POWDER FOR CONCENTRATE SOLUTION FOR INFUSION</t>
  </si>
  <si>
    <t>LF224</t>
  </si>
  <si>
    <t>L04AC05</t>
  </si>
  <si>
    <t>Ustekinumab</t>
  </si>
  <si>
    <t>LF225</t>
  </si>
  <si>
    <t>Stelara</t>
  </si>
  <si>
    <t>L04AB02</t>
  </si>
  <si>
    <t>INFLIXIMAB</t>
  </si>
  <si>
    <t>LF226</t>
  </si>
  <si>
    <t>Inflectra</t>
  </si>
  <si>
    <t>LF227</t>
  </si>
  <si>
    <t>Remsima</t>
  </si>
  <si>
    <t>L03AX13</t>
  </si>
  <si>
    <t>Glatiramer acetate</t>
  </si>
  <si>
    <t>LF229</t>
  </si>
  <si>
    <t>Copaxone</t>
  </si>
  <si>
    <t>20 mg/ml - 1 ml</t>
  </si>
  <si>
    <t>LF230</t>
  </si>
  <si>
    <t>Rebif</t>
  </si>
  <si>
    <t>44 mcg (12 MIU) 0.5 ml</t>
  </si>
  <si>
    <t>LF233</t>
  </si>
  <si>
    <t>SOL. FOR INJ/INF IN PRE-FILLED SYRINGE</t>
  </si>
  <si>
    <t>162 mg</t>
  </si>
  <si>
    <t>LF234</t>
  </si>
  <si>
    <t>ENBREL 50 mg  sol. for inj. in pre-filled pen 50 mg/ml – 1 ml x 4 pre-filled pens + 4 alcohol swabs</t>
  </si>
  <si>
    <t>L01BA01</t>
  </si>
  <si>
    <t>METHOTREXATE</t>
  </si>
  <si>
    <t>LF237</t>
  </si>
  <si>
    <t>Ebetrexat</t>
  </si>
  <si>
    <t>20 mg /0.5 ml</t>
  </si>
  <si>
    <t>LF238</t>
  </si>
  <si>
    <t>20 mg/ml - 0.75 ml</t>
  </si>
  <si>
    <t>LF239</t>
  </si>
  <si>
    <t>L04AA31</t>
  </si>
  <si>
    <t>TERIFLUNOMIDE</t>
  </si>
  <si>
    <t>LF240</t>
  </si>
  <si>
    <t>Aubagio</t>
  </si>
  <si>
    <t>LF241</t>
  </si>
  <si>
    <t>Reseligo</t>
  </si>
  <si>
    <t>IMPLANT IN PRE-FILLED SYRINGE</t>
  </si>
  <si>
    <t>LF242</t>
  </si>
  <si>
    <t>LF243</t>
  </si>
  <si>
    <t>40 mg/ml - 1 ml</t>
  </si>
  <si>
    <t>LF245</t>
  </si>
  <si>
    <t>Bicusan</t>
  </si>
  <si>
    <t>LF246</t>
  </si>
  <si>
    <t>Namaxir</t>
  </si>
  <si>
    <t>LF247</t>
  </si>
  <si>
    <t>LF248</t>
  </si>
  <si>
    <t>L04AC10</t>
  </si>
  <si>
    <t>SECUKINUMAB</t>
  </si>
  <si>
    <t>LF249</t>
  </si>
  <si>
    <t>Cosentyx</t>
  </si>
  <si>
    <t>150mg - 1ml</t>
  </si>
  <si>
    <t>LF250</t>
  </si>
  <si>
    <t>Letrocon</t>
  </si>
  <si>
    <t>LF251</t>
  </si>
  <si>
    <t>Remurel</t>
  </si>
  <si>
    <t>20 mg/ 1 ml</t>
  </si>
  <si>
    <t>LF252</t>
  </si>
  <si>
    <t>Anastrocon</t>
  </si>
  <si>
    <t>L04AA33</t>
  </si>
  <si>
    <t>VEDOLIZUMAB</t>
  </si>
  <si>
    <t>LF253</t>
  </si>
  <si>
    <t>Entyvio</t>
  </si>
  <si>
    <t>L04AG06</t>
  </si>
  <si>
    <t>ALEMTUZUMAB</t>
  </si>
  <si>
    <t>LF254</t>
  </si>
  <si>
    <t>Lemtrada</t>
  </si>
  <si>
    <t>10 mg/ml - 1.2 ml</t>
  </si>
  <si>
    <t>L04AA40</t>
  </si>
  <si>
    <t>CLADRIBINE</t>
  </si>
  <si>
    <t>LF255</t>
  </si>
  <si>
    <t>Mavenclad</t>
  </si>
  <si>
    <t>LF256</t>
  </si>
  <si>
    <t>L03AB13</t>
  </si>
  <si>
    <t>PEGINTERFERON BETA-1A</t>
  </si>
  <si>
    <t>LF257</t>
  </si>
  <si>
    <t>Plegridy</t>
  </si>
  <si>
    <t>SOLUTION FOR INJECTION INITIATION PACK: 1 PRE-FILLED PEN (63 MCG) + 1 PRE-FILLED PEN (94 MCG)</t>
  </si>
  <si>
    <t>63 mcg/ 0.5 ml; 94 mcg/ 0.5 ml</t>
  </si>
  <si>
    <t>LF258</t>
  </si>
  <si>
    <t>SOLUTION FOR INJECTION IN 2 PRE-FILLED PENS</t>
  </si>
  <si>
    <t>125 mcg/0,5 ml</t>
  </si>
  <si>
    <t>L01EX09</t>
  </si>
  <si>
    <t>NINTEDANIB</t>
  </si>
  <si>
    <t>LF260</t>
  </si>
  <si>
    <t>Ofev</t>
  </si>
  <si>
    <t>LF261</t>
  </si>
  <si>
    <t>L04AA29</t>
  </si>
  <si>
    <t>TOFACITINIB</t>
  </si>
  <si>
    <t>LF262</t>
  </si>
  <si>
    <t>Xeljanz</t>
  </si>
  <si>
    <t>L01EG02</t>
  </si>
  <si>
    <t>LF263</t>
  </si>
  <si>
    <t>Votubia</t>
  </si>
  <si>
    <t>L04AB04</t>
  </si>
  <si>
    <t>ADALIMUMAB</t>
  </si>
  <si>
    <t>LF264</t>
  </si>
  <si>
    <t>Humira</t>
  </si>
  <si>
    <t>LF265</t>
  </si>
  <si>
    <t>L01FA01</t>
  </si>
  <si>
    <t>RITUXIMAB</t>
  </si>
  <si>
    <t>LF268</t>
  </si>
  <si>
    <t>Truxima</t>
  </si>
  <si>
    <t>2 VIAL</t>
  </si>
  <si>
    <t>LF269</t>
  </si>
  <si>
    <t>LF271</t>
  </si>
  <si>
    <t>SOLUTION FOR INJECTION 2 PREFILLED SYRINGES + 2 ALCOHOL PADS</t>
  </si>
  <si>
    <t>20 mg/0.2 ml</t>
  </si>
  <si>
    <t>LF272</t>
  </si>
  <si>
    <t>LF273</t>
  </si>
  <si>
    <t>L04AX05</t>
  </si>
  <si>
    <t>PIRFENIDONE</t>
  </si>
  <si>
    <t>LF274</t>
  </si>
  <si>
    <t>Esbriet</t>
  </si>
  <si>
    <t>267 mg</t>
  </si>
  <si>
    <t>INITIATION PACK X 63 (1 X 21 AND 2 X 21) TABLETS</t>
  </si>
  <si>
    <t>LF275</t>
  </si>
  <si>
    <t>801 mg</t>
  </si>
  <si>
    <t>LF278</t>
  </si>
  <si>
    <t>Amgevita</t>
  </si>
  <si>
    <t>40 mg/0.8 ml</t>
  </si>
  <si>
    <t>L04AA36</t>
  </si>
  <si>
    <t>OCRELIZUMAB</t>
  </si>
  <si>
    <t>LF279</t>
  </si>
  <si>
    <t>Ocrevus</t>
  </si>
  <si>
    <t>300mg - 10 ml</t>
  </si>
  <si>
    <t>LF280</t>
  </si>
  <si>
    <t>SOLUTION FOR INJECTION 1 PREFILLED SYRINGES + 1 ALCOHOL PADS</t>
  </si>
  <si>
    <t>80 mg - 0.8 ml</t>
  </si>
  <si>
    <t>L04AA37</t>
  </si>
  <si>
    <t>BARICITINIB</t>
  </si>
  <si>
    <t>LF281</t>
  </si>
  <si>
    <t>Olumiant</t>
  </si>
  <si>
    <t>X98</t>
  </si>
  <si>
    <t>L04AC13</t>
  </si>
  <si>
    <t>IXEKIZUMAB</t>
  </si>
  <si>
    <t>LF282</t>
  </si>
  <si>
    <t>Taltz</t>
  </si>
  <si>
    <t>LF283</t>
  </si>
  <si>
    <t>Hyrimoz</t>
  </si>
  <si>
    <t>LF284</t>
  </si>
  <si>
    <t>Hulio</t>
  </si>
  <si>
    <t>LF285</t>
  </si>
  <si>
    <t>LF286</t>
  </si>
  <si>
    <t>Bicacon</t>
  </si>
  <si>
    <t>LF287</t>
  </si>
  <si>
    <t>Exemecon</t>
  </si>
  <si>
    <t>LF288</t>
  </si>
  <si>
    <t>Remicade</t>
  </si>
  <si>
    <t>LF289</t>
  </si>
  <si>
    <t>Zessly</t>
  </si>
  <si>
    <t>LF290</t>
  </si>
  <si>
    <t>Envarsus</t>
  </si>
  <si>
    <t>0.75 mg</t>
  </si>
  <si>
    <t>LF291</t>
  </si>
  <si>
    <t>LF292</t>
  </si>
  <si>
    <t>L04AC16</t>
  </si>
  <si>
    <t>GUSELKUMAB</t>
  </si>
  <si>
    <t>LF293</t>
  </si>
  <si>
    <t>Tremfya</t>
  </si>
  <si>
    <t>100mg/ml-1ml</t>
  </si>
  <si>
    <t>L04AC18</t>
  </si>
  <si>
    <t>RISANKIZUMAB</t>
  </si>
  <si>
    <t>LF294</t>
  </si>
  <si>
    <t>Skyrizi</t>
  </si>
  <si>
    <t>2 PREFILLED SYRINGES +2 ALCOHOL PADS</t>
  </si>
  <si>
    <t>LF297</t>
  </si>
  <si>
    <t>Lutrate depot</t>
  </si>
  <si>
    <t>POWDER AND SOLVENT FOR PROLONGED-RELEASE SUSPENSION FOR INJECTION</t>
  </si>
  <si>
    <t>22,5 mg</t>
  </si>
  <si>
    <t>LF298</t>
  </si>
  <si>
    <t>Erelzi</t>
  </si>
  <si>
    <t>50 mg/ml - 1 ml</t>
  </si>
  <si>
    <t>4 PRE-FILLED PENS</t>
  </si>
  <si>
    <t>LF299</t>
  </si>
  <si>
    <t>11 mg</t>
  </si>
  <si>
    <t>L04AA44</t>
  </si>
  <si>
    <t>Upadacitinib</t>
  </si>
  <si>
    <t>LF300</t>
  </si>
  <si>
    <t>Rinvoq</t>
  </si>
  <si>
    <t>LF301</t>
  </si>
  <si>
    <t>108 mg</t>
  </si>
  <si>
    <t>LF302</t>
  </si>
  <si>
    <t>Fulvestrant Pharmascience</t>
  </si>
  <si>
    <t>LF303</t>
  </si>
  <si>
    <t>Fulvestrant Teva</t>
  </si>
  <si>
    <t>LF304</t>
  </si>
  <si>
    <t>Fulvestrant Sandoz</t>
  </si>
  <si>
    <t>LF305</t>
  </si>
  <si>
    <t>Bicagratis</t>
  </si>
  <si>
    <t>LF306</t>
  </si>
  <si>
    <t>Anastrogratis</t>
  </si>
  <si>
    <t>LF307</t>
  </si>
  <si>
    <t>Letrogratis</t>
  </si>
  <si>
    <t>LF308</t>
  </si>
  <si>
    <t>Exemegratis</t>
  </si>
  <si>
    <t>LF311</t>
  </si>
  <si>
    <t>Yuflyma</t>
  </si>
  <si>
    <t>40 mg/0.4 ml</t>
  </si>
  <si>
    <t>2 PRE-FILLED PENS + 2 ALCOHOL PADS</t>
  </si>
  <si>
    <t>LF315</t>
  </si>
  <si>
    <t>Vastaloma</t>
  </si>
  <si>
    <t>250 mg/5 ml</t>
  </si>
  <si>
    <t>2 PRE-FILLED SYRINGES + 2 SAFETY NEEDLES</t>
  </si>
  <si>
    <t>LF316</t>
  </si>
  <si>
    <t>Fulvestrant Accord</t>
  </si>
  <si>
    <t>LF317</t>
  </si>
  <si>
    <t>Imarsa</t>
  </si>
  <si>
    <t>L04AA42</t>
  </si>
  <si>
    <t>SIPONIMOD</t>
  </si>
  <si>
    <t>LF318</t>
  </si>
  <si>
    <t>Mayzent</t>
  </si>
  <si>
    <t>LF319</t>
  </si>
  <si>
    <t>12 (TITRATION PACK)</t>
  </si>
  <si>
    <t>LF320</t>
  </si>
  <si>
    <t>120 (IN BLISTER)</t>
  </si>
  <si>
    <t>LF321</t>
  </si>
  <si>
    <t>Hukyndra</t>
  </si>
  <si>
    <t>LF323</t>
  </si>
  <si>
    <t>Rixathon</t>
  </si>
  <si>
    <t>100 mg/10 ml</t>
  </si>
  <si>
    <t>LF324</t>
  </si>
  <si>
    <t>500 mg/50 ml</t>
  </si>
  <si>
    <t>LF325</t>
  </si>
  <si>
    <t>2 PRE-FILLED SYRINGES</t>
  </si>
  <si>
    <t>LF326</t>
  </si>
  <si>
    <t>4 PRE-FILLED SYRINGES</t>
  </si>
  <si>
    <t>LF327</t>
  </si>
  <si>
    <t>LF328</t>
  </si>
  <si>
    <t>300 mg (150 mg/ml – 2 ml)</t>
  </si>
  <si>
    <t>LF329</t>
  </si>
  <si>
    <t>Betaferon</t>
  </si>
  <si>
    <t>300 mcg (9.6 MIU)</t>
  </si>
  <si>
    <t>L04AA52</t>
  </si>
  <si>
    <t>Ofatumumab</t>
  </si>
  <si>
    <t>LF330</t>
  </si>
  <si>
    <t>Kesimpta</t>
  </si>
  <si>
    <t>20 mg (50 mg/ml - 0.4 ml)</t>
  </si>
  <si>
    <t>L04AA45</t>
  </si>
  <si>
    <t>FILGOTINIB</t>
  </si>
  <si>
    <t>LF331</t>
  </si>
  <si>
    <t>Jyseleca</t>
  </si>
  <si>
    <t>L04AA50</t>
  </si>
  <si>
    <t>PONESIMOD</t>
  </si>
  <si>
    <t>LF332</t>
  </si>
  <si>
    <t>PONVORY</t>
  </si>
  <si>
    <t>2 mg+3 mg+4 mg+5 mg+6 mg+7 mg</t>
  </si>
  <si>
    <t>INITIATION PACK 14 TABLETS (2 X 2 MG + 2 X 3 MG + 2 X 4 MG + 1 X 5 MG + 1 X 6 MG + 1 X 7 MG + 1 X 8</t>
  </si>
  <si>
    <t>LF333</t>
  </si>
  <si>
    <t>LF334</t>
  </si>
  <si>
    <t>FREDALIX</t>
  </si>
  <si>
    <t>L04AG11</t>
  </si>
  <si>
    <t>ANIFROLUMAB</t>
  </si>
  <si>
    <t>LF335</t>
  </si>
  <si>
    <t>Saphnelo</t>
  </si>
  <si>
    <t>L04AA54</t>
  </si>
  <si>
    <t>PEGCETACOPLAN</t>
  </si>
  <si>
    <t>LF336</t>
  </si>
  <si>
    <t>Aspaveli</t>
  </si>
  <si>
    <t>1080 mg (54 mg/ml-20 ml)</t>
  </si>
  <si>
    <t>L04AC21</t>
  </si>
  <si>
    <t>BIMEKIZUMAB</t>
  </si>
  <si>
    <t>LF337</t>
  </si>
  <si>
    <t>Bimzelx</t>
  </si>
  <si>
    <t>160 mg (160 mg/ml-1 ml)</t>
  </si>
  <si>
    <t>L04AX09</t>
  </si>
  <si>
    <t>DIROXIMEL FUMARATE</t>
  </si>
  <si>
    <t>LF338</t>
  </si>
  <si>
    <t>Vumerity</t>
  </si>
  <si>
    <t>231 mg</t>
  </si>
  <si>
    <t>120 (IN BOTTLE)</t>
  </si>
  <si>
    <t>LF339</t>
  </si>
  <si>
    <t>ARIMIDEX</t>
  </si>
  <si>
    <t>LF340</t>
  </si>
  <si>
    <t>LF341</t>
  </si>
  <si>
    <t>1 mg/ml-250 ml</t>
  </si>
  <si>
    <t>1 BOTTLE + 1 SYRINGE + 1 BOTTLE ADAPTER</t>
  </si>
  <si>
    <t>LF342</t>
  </si>
  <si>
    <t>Pirfenidone Viatris</t>
  </si>
  <si>
    <t>LF343</t>
  </si>
  <si>
    <t>Terebyo</t>
  </si>
  <si>
    <t>LF344</t>
  </si>
  <si>
    <t>120 mg (120 mg/ml-1 ml)</t>
  </si>
  <si>
    <t>LF345</t>
  </si>
  <si>
    <t>1 PRE-FILLED PEN + 2 ALCOHOL PADS</t>
  </si>
  <si>
    <t>LF346</t>
  </si>
  <si>
    <t>Ruxience</t>
  </si>
  <si>
    <t>100 mg (10 mg/ml-10 ml)</t>
  </si>
  <si>
    <t>LF347</t>
  </si>
  <si>
    <t>500 mg (10 mg/ml-50 ml)</t>
  </si>
  <si>
    <t>LF348</t>
  </si>
  <si>
    <t>LF349</t>
  </si>
  <si>
    <t>LF350</t>
  </si>
  <si>
    <t>LF351</t>
  </si>
  <si>
    <t>L04AA25</t>
  </si>
  <si>
    <t>ECULIZUMAB</t>
  </si>
  <si>
    <t>LF352</t>
  </si>
  <si>
    <t>Bekemv</t>
  </si>
  <si>
    <t>LF354</t>
  </si>
  <si>
    <t>360 mg (150 mg/ml - 2.4 ml)</t>
  </si>
  <si>
    <t>L04AC19</t>
  </si>
  <si>
    <t>SATRALIZUMAB</t>
  </si>
  <si>
    <t>LF355</t>
  </si>
  <si>
    <t>Enspryng</t>
  </si>
  <si>
    <t>LF356</t>
  </si>
  <si>
    <t>X63</t>
  </si>
  <si>
    <t>LF357</t>
  </si>
  <si>
    <t>LF358</t>
  </si>
  <si>
    <t>LF359</t>
  </si>
  <si>
    <t>LF360</t>
  </si>
  <si>
    <t>LF361</t>
  </si>
  <si>
    <t>LF362</t>
  </si>
  <si>
    <t>LF363</t>
  </si>
  <si>
    <t>Boxarid</t>
  </si>
  <si>
    <t>LF364</t>
  </si>
  <si>
    <t>Teriflunomide Zentiva</t>
  </si>
  <si>
    <t>L04AX07</t>
  </si>
  <si>
    <t>DIMETHYL FUMARATE</t>
  </si>
  <si>
    <t>LF365</t>
  </si>
  <si>
    <t>Doprilad</t>
  </si>
  <si>
    <t>LF366</t>
  </si>
  <si>
    <t>LF367</t>
  </si>
  <si>
    <t>LF368</t>
  </si>
  <si>
    <t>LF369</t>
  </si>
  <si>
    <t>Teriflucon</t>
  </si>
  <si>
    <t>LF370</t>
  </si>
  <si>
    <t>Teriflunomide Pharmascience</t>
  </si>
  <si>
    <t>LF371</t>
  </si>
  <si>
    <t>Clefirem</t>
  </si>
  <si>
    <t>LF372</t>
  </si>
  <si>
    <t>LF373</t>
  </si>
  <si>
    <t>LF374</t>
  </si>
  <si>
    <t>Pyzchiva</t>
  </si>
  <si>
    <t>L01DB03</t>
  </si>
  <si>
    <t>EPIRUBICIN</t>
  </si>
  <si>
    <t>LH004</t>
  </si>
  <si>
    <t>Farmorubicin PFS</t>
  </si>
  <si>
    <t>sol. for inj.</t>
  </si>
  <si>
    <t>2 mg/ml - 25 ml</t>
  </si>
  <si>
    <t>L01BC01</t>
  </si>
  <si>
    <t>CYTARABINE</t>
  </si>
  <si>
    <t>LH005</t>
  </si>
  <si>
    <t>Alexan</t>
  </si>
  <si>
    <t>solution for injection</t>
  </si>
  <si>
    <t>50 mg/ ml - 20 ml</t>
  </si>
  <si>
    <t>LH015</t>
  </si>
  <si>
    <t>EPIRUBICIN "EBEWE"</t>
  </si>
  <si>
    <t>concentrate for solution for injection/ infusion</t>
  </si>
  <si>
    <t>2 mg/ml- 25 ml</t>
  </si>
  <si>
    <t>L01CD01</t>
  </si>
  <si>
    <t>PACLITAXEL</t>
  </si>
  <si>
    <t>LH017</t>
  </si>
  <si>
    <t>Sindaxel</t>
  </si>
  <si>
    <t>Concentrate for solution for infusion</t>
  </si>
  <si>
    <t>6 mg/ml - 50 ml</t>
  </si>
  <si>
    <t>LH024</t>
  </si>
  <si>
    <t>EPISINDAN</t>
  </si>
  <si>
    <t>2 mg/ml - 50 ml</t>
  </si>
  <si>
    <t>LH030</t>
  </si>
  <si>
    <t>Paclitaxel "Ebewe"</t>
  </si>
  <si>
    <t>concentrate for solution for infusion</t>
  </si>
  <si>
    <t>6 mg/ml - 16,7 ml</t>
  </si>
  <si>
    <t>LH046</t>
  </si>
  <si>
    <t>Paclitaxel Accord</t>
  </si>
  <si>
    <t>L01DB06</t>
  </si>
  <si>
    <t>IDARUBICIN</t>
  </si>
  <si>
    <t>LH047</t>
  </si>
  <si>
    <t>ZAVEDOS</t>
  </si>
  <si>
    <t>powder for sol. for inf.</t>
  </si>
  <si>
    <t>LH065</t>
  </si>
  <si>
    <t>L01DB07</t>
  </si>
  <si>
    <t>Mitoxantrone</t>
  </si>
  <si>
    <t>LH075</t>
  </si>
  <si>
    <t>MITOXANTRON "EBEWE"</t>
  </si>
  <si>
    <t>2 mg/ml - 10 ml</t>
  </si>
  <si>
    <t>L01CA04</t>
  </si>
  <si>
    <t>VINORELBINE</t>
  </si>
  <si>
    <t>LH078</t>
  </si>
  <si>
    <t>Vinorelbin Ebewe</t>
  </si>
  <si>
    <t>10 mg/ml - 5  ml</t>
  </si>
  <si>
    <t>L01BB04</t>
  </si>
  <si>
    <t>LH108</t>
  </si>
  <si>
    <t>Litak</t>
  </si>
  <si>
    <t>2 mg/ml - 5 ml</t>
  </si>
  <si>
    <t>L01XA01</t>
  </si>
  <si>
    <t>CISPLATIN</t>
  </si>
  <si>
    <t>LH109</t>
  </si>
  <si>
    <t>Cisplatin Accord</t>
  </si>
  <si>
    <t>1 mg/ml - 50 ml</t>
  </si>
  <si>
    <t>L01XA02</t>
  </si>
  <si>
    <t>CARBOPLATIN</t>
  </si>
  <si>
    <t>LH113</t>
  </si>
  <si>
    <t>CARBOPLATIN "EBEWE"</t>
  </si>
  <si>
    <t>10 mg/ml-15 ml</t>
  </si>
  <si>
    <t>L01BB06</t>
  </si>
  <si>
    <t>CLOFARABINE</t>
  </si>
  <si>
    <t>LH117</t>
  </si>
  <si>
    <t>Evoltra</t>
  </si>
  <si>
    <t>concentrate for sol. for inf.</t>
  </si>
  <si>
    <t>1 mg/ml - 20 ml</t>
  </si>
  <si>
    <t>L03AA02</t>
  </si>
  <si>
    <t>FILGRASTIM</t>
  </si>
  <si>
    <t>LH123</t>
  </si>
  <si>
    <t>Nivestim</t>
  </si>
  <si>
    <t>solution for injection/ infusion in pre-filled syringe</t>
  </si>
  <si>
    <t>30 MIU/ 0,5 ml</t>
  </si>
  <si>
    <t>5</t>
  </si>
  <si>
    <t>LH128</t>
  </si>
  <si>
    <t>Zarzio</t>
  </si>
  <si>
    <t>solution for injection or infusion in pre-filled syr.</t>
  </si>
  <si>
    <t>30 MU/ 0,5 ml</t>
  </si>
  <si>
    <t>L01XE07</t>
  </si>
  <si>
    <t>LAPATINIB</t>
  </si>
  <si>
    <t>LH137</t>
  </si>
  <si>
    <t>Tyverb</t>
  </si>
  <si>
    <t>film-coated tablets, bottle</t>
  </si>
  <si>
    <t>250</t>
  </si>
  <si>
    <t>L01XE08</t>
  </si>
  <si>
    <t>NILOTINIB</t>
  </si>
  <si>
    <t>LH139</t>
  </si>
  <si>
    <t>Tasigna</t>
  </si>
  <si>
    <t>hard capsules</t>
  </si>
  <si>
    <t>200</t>
  </si>
  <si>
    <t>28</t>
  </si>
  <si>
    <t>LH140</t>
  </si>
  <si>
    <t>L01XC03</t>
  </si>
  <si>
    <t>TRASTUZUMAB</t>
  </si>
  <si>
    <t>LH156</t>
  </si>
  <si>
    <t>Herceptin</t>
  </si>
  <si>
    <t>powder for concentrate for solution for infusion</t>
  </si>
  <si>
    <t>L01XE09</t>
  </si>
  <si>
    <t>TEMSIROLIMUS</t>
  </si>
  <si>
    <t>LH158</t>
  </si>
  <si>
    <t>Torisel</t>
  </si>
  <si>
    <t>Concentrate and diluent for sol. for inf.</t>
  </si>
  <si>
    <t>30 mg (concentrate: 1.2 ml; diluent: 1.8 )</t>
  </si>
  <si>
    <t>L01XC06</t>
  </si>
  <si>
    <t>CETUXIMAB</t>
  </si>
  <si>
    <t>LH160</t>
  </si>
  <si>
    <t>ERBITUX</t>
  </si>
  <si>
    <t>5 mg/ml - 20 ml</t>
  </si>
  <si>
    <t>L01XC07</t>
  </si>
  <si>
    <t>BEVACIZUMAB</t>
  </si>
  <si>
    <t>LH161</t>
  </si>
  <si>
    <t>Avastin</t>
  </si>
  <si>
    <t>25 mg/ml-4 ml</t>
  </si>
  <si>
    <t>L01XE10</t>
  </si>
  <si>
    <t>LH162</t>
  </si>
  <si>
    <t>Afinitor</t>
  </si>
  <si>
    <t>tabl.</t>
  </si>
  <si>
    <t>30</t>
  </si>
  <si>
    <t>LH163</t>
  </si>
  <si>
    <t>25 mg/ml-16 ml</t>
  </si>
  <si>
    <t>LH164</t>
  </si>
  <si>
    <t>tablets</t>
  </si>
  <si>
    <t>L01XC08</t>
  </si>
  <si>
    <t>PANITUMUMAB</t>
  </si>
  <si>
    <t>LH165</t>
  </si>
  <si>
    <t>Vectibix</t>
  </si>
  <si>
    <t>20mg/ml - 5ml</t>
  </si>
  <si>
    <t>L01XE03</t>
  </si>
  <si>
    <t>ERLOTINIB</t>
  </si>
  <si>
    <t>LH168</t>
  </si>
  <si>
    <t>Tarceva</t>
  </si>
  <si>
    <t>film-coated tabl.</t>
  </si>
  <si>
    <t>100</t>
  </si>
  <si>
    <t>LH169</t>
  </si>
  <si>
    <t>L01XE04</t>
  </si>
  <si>
    <t>SUNITINIB</t>
  </si>
  <si>
    <t>LH172</t>
  </si>
  <si>
    <t>Sutent</t>
  </si>
  <si>
    <t>hard caps.</t>
  </si>
  <si>
    <t>12.5</t>
  </si>
  <si>
    <t>L01XX17</t>
  </si>
  <si>
    <t>TOPOTECAN</t>
  </si>
  <si>
    <t>LH175</t>
  </si>
  <si>
    <t>Hycamtin</t>
  </si>
  <si>
    <t>powd. for concentrate for sol. for inf.</t>
  </si>
  <si>
    <t>LH176</t>
  </si>
  <si>
    <t>LH177</t>
  </si>
  <si>
    <t>50</t>
  </si>
  <si>
    <t>L01XE05</t>
  </si>
  <si>
    <t>SORAFENIB</t>
  </si>
  <si>
    <t>LH179</t>
  </si>
  <si>
    <t>Nexavar</t>
  </si>
  <si>
    <t>film coated tabl.</t>
  </si>
  <si>
    <t>112</t>
  </si>
  <si>
    <t>LH180</t>
  </si>
  <si>
    <t>Potactasol</t>
  </si>
  <si>
    <t>L01XE06</t>
  </si>
  <si>
    <t>DASATINIB</t>
  </si>
  <si>
    <t>LH181</t>
  </si>
  <si>
    <t>Sprycel</t>
  </si>
  <si>
    <t>film-coated tablets</t>
  </si>
  <si>
    <t>60</t>
  </si>
  <si>
    <t>LH184</t>
  </si>
  <si>
    <t>caps. hard</t>
  </si>
  <si>
    <t>LH187</t>
  </si>
  <si>
    <t>Methotrexate Ebewe</t>
  </si>
  <si>
    <t>100 mg/ml - 10 ml</t>
  </si>
  <si>
    <t>L01XX19</t>
  </si>
  <si>
    <t>IRINOTECAN</t>
  </si>
  <si>
    <t>LH196</t>
  </si>
  <si>
    <t>Irinotekan Actavis</t>
  </si>
  <si>
    <t>concentrate for solution for injection</t>
  </si>
  <si>
    <t>L01XX23</t>
  </si>
  <si>
    <t>MITOTANE</t>
  </si>
  <si>
    <t>LH202</t>
  </si>
  <si>
    <t>Lysodren</t>
  </si>
  <si>
    <t>500</t>
  </si>
  <si>
    <t>L03AX16</t>
  </si>
  <si>
    <t>PLERIXAFOR</t>
  </si>
  <si>
    <t>LH218</t>
  </si>
  <si>
    <t>Mozobil</t>
  </si>
  <si>
    <t>20 mg/ml - 1,2 ml</t>
  </si>
  <si>
    <t>L01BB05</t>
  </si>
  <si>
    <t>FLUDARABINE</t>
  </si>
  <si>
    <t>LH219</t>
  </si>
  <si>
    <t>Fludarabine Actavis</t>
  </si>
  <si>
    <t>powder for  sol. for  inj./inf.</t>
  </si>
  <si>
    <t>L01XA03</t>
  </si>
  <si>
    <t>OXALIPLATIN</t>
  </si>
  <si>
    <t>LH227</t>
  </si>
  <si>
    <t>Oxaliplatin-Tchaikapharma</t>
  </si>
  <si>
    <t>powder for solution for infusion</t>
  </si>
  <si>
    <t>L01CD02</t>
  </si>
  <si>
    <t>DOCETAXEL</t>
  </si>
  <si>
    <t>LH229</t>
  </si>
  <si>
    <t>Docetaxel Accord</t>
  </si>
  <si>
    <t>20 mg/1 ml</t>
  </si>
  <si>
    <t>LH230</t>
  </si>
  <si>
    <t>80 mg/4 ml</t>
  </si>
  <si>
    <t>LH233</t>
  </si>
  <si>
    <t>Topotecan Accord</t>
  </si>
  <si>
    <t>1 mg/ml -  4 ml</t>
  </si>
  <si>
    <t>L03AA13</t>
  </si>
  <si>
    <t>PEGFILGRASTIM</t>
  </si>
  <si>
    <t>LH234</t>
  </si>
  <si>
    <t>Neulasta</t>
  </si>
  <si>
    <t>sol.for inj.</t>
  </si>
  <si>
    <t>10mg/ml-0.6 ml</t>
  </si>
  <si>
    <t>LH237</t>
  </si>
  <si>
    <t>OXALIPLATIN ACCORD</t>
  </si>
  <si>
    <t>LH243</t>
  </si>
  <si>
    <t>SANDIMMUN NEORAL</t>
  </si>
  <si>
    <t>caps. soft</t>
  </si>
  <si>
    <t>LH244</t>
  </si>
  <si>
    <t>LH253</t>
  </si>
  <si>
    <t>oral solution</t>
  </si>
  <si>
    <t>L01BC05</t>
  </si>
  <si>
    <t>GEMCITABINE</t>
  </si>
  <si>
    <t>LH258</t>
  </si>
  <si>
    <t>Gembin</t>
  </si>
  <si>
    <t>40 mg/ml - 25 ml</t>
  </si>
  <si>
    <t>LH260</t>
  </si>
  <si>
    <t>GEMCITABINE ACCORD</t>
  </si>
  <si>
    <t>100 mg/ml-10 ml</t>
  </si>
  <si>
    <t>LH261</t>
  </si>
  <si>
    <t>Oxaliplatin Actavis</t>
  </si>
  <si>
    <t>L01CD04</t>
  </si>
  <si>
    <t>CABAZITAXEL</t>
  </si>
  <si>
    <t>LH274</t>
  </si>
  <si>
    <t>Jevtana</t>
  </si>
  <si>
    <t>concentrate and solvent for solution for infusion</t>
  </si>
  <si>
    <t>L01DB01</t>
  </si>
  <si>
    <t>DOXORUBICIN</t>
  </si>
  <si>
    <t>LH275</t>
  </si>
  <si>
    <t>Doxorubicin Accord</t>
  </si>
  <si>
    <t>2 mg/ml-25 ml</t>
  </si>
  <si>
    <t>LH281</t>
  </si>
  <si>
    <t>Myocet liposomal</t>
  </si>
  <si>
    <t>POWDER, DISPERSION AND CONCENTRATE FOR DISPERSION FOR INFUSION</t>
  </si>
  <si>
    <t>2</t>
  </si>
  <si>
    <t>LH288</t>
  </si>
  <si>
    <t>Cytarabine Accord</t>
  </si>
  <si>
    <t>solution for injection or infusion</t>
  </si>
  <si>
    <t>100 mg/ ml - 10 ml</t>
  </si>
  <si>
    <t>L01BC06</t>
  </si>
  <si>
    <t>CAPECITABINE</t>
  </si>
  <si>
    <t>LH291</t>
  </si>
  <si>
    <t>Capecitabine Accord</t>
  </si>
  <si>
    <t>120</t>
  </si>
  <si>
    <t>L01BC53</t>
  </si>
  <si>
    <t>TEGAFUR/GIMERACIL/OTERACIL</t>
  </si>
  <si>
    <t>LH302</t>
  </si>
  <si>
    <t>Teysuno</t>
  </si>
  <si>
    <t>20 mg/5,8 mg/15,8 mg</t>
  </si>
  <si>
    <t>84</t>
  </si>
  <si>
    <t>L01XC11</t>
  </si>
  <si>
    <t>IPILIMUMAB</t>
  </si>
  <si>
    <t>LH303</t>
  </si>
  <si>
    <t>Yervoy</t>
  </si>
  <si>
    <t>5mg/ml-40 ml</t>
  </si>
  <si>
    <t>LH304</t>
  </si>
  <si>
    <t>5 mg/ml-10 ml</t>
  </si>
  <si>
    <t>L01XE15</t>
  </si>
  <si>
    <t>VEMURAFENIB</t>
  </si>
  <si>
    <t>LH305</t>
  </si>
  <si>
    <t>ZELBORAF</t>
  </si>
  <si>
    <t>240</t>
  </si>
  <si>
    <t>56</t>
  </si>
  <si>
    <t>L01XX41</t>
  </si>
  <si>
    <t>ERIBULIN</t>
  </si>
  <si>
    <t>LH306</t>
  </si>
  <si>
    <t>Halaven</t>
  </si>
  <si>
    <t>0.44mg/ml - 1 vial x 2ml</t>
  </si>
  <si>
    <t>L01BC02</t>
  </si>
  <si>
    <t>FLUOROURACIL</t>
  </si>
  <si>
    <t>LH309</t>
  </si>
  <si>
    <t>Fluorouracil Accord</t>
  </si>
  <si>
    <t>50 mg/ml - 20 ml</t>
  </si>
  <si>
    <t>LH310</t>
  </si>
  <si>
    <t>600 mg/5 ml</t>
  </si>
  <si>
    <t>LH317</t>
  </si>
  <si>
    <t>6mg/ml - 16,7 ml</t>
  </si>
  <si>
    <t>L01XC02</t>
  </si>
  <si>
    <t>LH320</t>
  </si>
  <si>
    <t>MabThera</t>
  </si>
  <si>
    <t>1400mg/11.7 ml</t>
  </si>
  <si>
    <t>L01XX35</t>
  </si>
  <si>
    <t>ANAGRELIDE</t>
  </si>
  <si>
    <t>LH321</t>
  </si>
  <si>
    <t>THROMBOREDUCTIN</t>
  </si>
  <si>
    <t>0.5</t>
  </si>
  <si>
    <t>LH332</t>
  </si>
  <si>
    <t>Episindan</t>
  </si>
  <si>
    <t>L01XC12</t>
  </si>
  <si>
    <t>BRENTUXIMAB VEDOTIN</t>
  </si>
  <si>
    <t>LH334</t>
  </si>
  <si>
    <t>ADCETRIS</t>
  </si>
  <si>
    <t>powder for concentrate for sol. for inf.</t>
  </si>
  <si>
    <t>L01XC13</t>
  </si>
  <si>
    <t>PERTUZUMAB</t>
  </si>
  <si>
    <t>LH335</t>
  </si>
  <si>
    <t>PERJETA</t>
  </si>
  <si>
    <t>420</t>
  </si>
  <si>
    <t>L01XE13</t>
  </si>
  <si>
    <t>AFATINIB</t>
  </si>
  <si>
    <t>LH336</t>
  </si>
  <si>
    <t>GIOTRIF</t>
  </si>
  <si>
    <t>LH337</t>
  </si>
  <si>
    <t>40</t>
  </si>
  <si>
    <t>L01XE16</t>
  </si>
  <si>
    <t>CRIZOTINIB</t>
  </si>
  <si>
    <t>LH338</t>
  </si>
  <si>
    <t>XALKORI</t>
  </si>
  <si>
    <t>L01XE17</t>
  </si>
  <si>
    <t>AXITINIB</t>
  </si>
  <si>
    <t>LH339</t>
  </si>
  <si>
    <t>INLITA</t>
  </si>
  <si>
    <t>film. coated tabl.</t>
  </si>
  <si>
    <t>L01XE18</t>
  </si>
  <si>
    <t>RUXOLITINIB</t>
  </si>
  <si>
    <t>LH340</t>
  </si>
  <si>
    <t>JAKAVI</t>
  </si>
  <si>
    <t>L01XX44</t>
  </si>
  <si>
    <t>AFLIBERCEPT</t>
  </si>
  <si>
    <t>LH341</t>
  </si>
  <si>
    <t>ZALTRAP</t>
  </si>
  <si>
    <t>25 mg/ml - 8 ml</t>
  </si>
  <si>
    <t>LH342</t>
  </si>
  <si>
    <t>25 mg/ml - 4 ml</t>
  </si>
  <si>
    <t>L02BB04</t>
  </si>
  <si>
    <t>ENZALUTAMIDE</t>
  </si>
  <si>
    <t>LH343</t>
  </si>
  <si>
    <t>XTANDI</t>
  </si>
  <si>
    <t>soft capsules</t>
  </si>
  <si>
    <t>L03AA14</t>
  </si>
  <si>
    <t>LIPEGFILGRASTIM</t>
  </si>
  <si>
    <t>LH344</t>
  </si>
  <si>
    <t>LONQUEX</t>
  </si>
  <si>
    <t>solution for injection in pre-filled syringe</t>
  </si>
  <si>
    <t>6mg/0,6ml</t>
  </si>
  <si>
    <t>L01AA09</t>
  </si>
  <si>
    <t>BENDAMUSTINE HYDROCHLORIDE</t>
  </si>
  <si>
    <t>LH348</t>
  </si>
  <si>
    <t>Bendamustine Actavis</t>
  </si>
  <si>
    <t>L01XX32</t>
  </si>
  <si>
    <t>BORTEZOMIB</t>
  </si>
  <si>
    <t>LH349</t>
  </si>
  <si>
    <t>Vortemyel</t>
  </si>
  <si>
    <t>3.5 mg</t>
  </si>
  <si>
    <t>LH354</t>
  </si>
  <si>
    <t>Bortezomib Actavis</t>
  </si>
  <si>
    <t>powd. for sol. for inj.</t>
  </si>
  <si>
    <t>3.5</t>
  </si>
  <si>
    <t>L01BC07</t>
  </si>
  <si>
    <t>AZACITIDINE</t>
  </si>
  <si>
    <t>LH355</t>
  </si>
  <si>
    <t>Vidaza</t>
  </si>
  <si>
    <t>powd. for susp. for inj.</t>
  </si>
  <si>
    <t>25mg/ml</t>
  </si>
  <si>
    <t>L01XC14</t>
  </si>
  <si>
    <t>TRASTUZUMAB EMTANSINE</t>
  </si>
  <si>
    <t>LH358</t>
  </si>
  <si>
    <t>Kadcyla</t>
  </si>
  <si>
    <t>100 mg/5 ml</t>
  </si>
  <si>
    <t>LH359</t>
  </si>
  <si>
    <t>160 mg/8 ml</t>
  </si>
  <si>
    <t>L01XE12</t>
  </si>
  <si>
    <t>VANDETANIB</t>
  </si>
  <si>
    <t>LH360</t>
  </si>
  <si>
    <t>Caprelsa</t>
  </si>
  <si>
    <t>LH361</t>
  </si>
  <si>
    <t>L01XE14</t>
  </si>
  <si>
    <t>BOSUTINIB</t>
  </si>
  <si>
    <t>LH362</t>
  </si>
  <si>
    <t>Bosulif</t>
  </si>
  <si>
    <t>LH363</t>
  </si>
  <si>
    <t>L01XE23</t>
  </si>
  <si>
    <t>DABRAFENIB</t>
  </si>
  <si>
    <t>LH364</t>
  </si>
  <si>
    <t>Tafinlar</t>
  </si>
  <si>
    <t>75</t>
  </si>
  <si>
    <t>L01XX43</t>
  </si>
  <si>
    <t>VISMODEGIB</t>
  </si>
  <si>
    <t>LH365</t>
  </si>
  <si>
    <t>Erivedge</t>
  </si>
  <si>
    <t>L01AA02</t>
  </si>
  <si>
    <t>CHLORAMBUCIL</t>
  </si>
  <si>
    <t>LH366</t>
  </si>
  <si>
    <t>Leukeran</t>
  </si>
  <si>
    <t>film-coated tablet</t>
  </si>
  <si>
    <t>L01BA04</t>
  </si>
  <si>
    <t>PEMETREXED</t>
  </si>
  <si>
    <t>LH367</t>
  </si>
  <si>
    <t>Pemetrexed Sandoz</t>
  </si>
  <si>
    <t>L01BB02</t>
  </si>
  <si>
    <t>MERCAPTOPURINE</t>
  </si>
  <si>
    <t>LH368</t>
  </si>
  <si>
    <t>Puri-Nethol</t>
  </si>
  <si>
    <t>L01XC21</t>
  </si>
  <si>
    <t>RAMUCIRUMAB</t>
  </si>
  <si>
    <t>LH370</t>
  </si>
  <si>
    <t>Cyramza</t>
  </si>
  <si>
    <t>10 mg/ml – 10 ml</t>
  </si>
  <si>
    <t>LH372</t>
  </si>
  <si>
    <t>Pemetrexed Alvogen</t>
  </si>
  <si>
    <t>LH375</t>
  </si>
  <si>
    <t>Armisarte</t>
  </si>
  <si>
    <t>25 mg/ml - 20 ml</t>
  </si>
  <si>
    <t>LH376</t>
  </si>
  <si>
    <t>25 mg/ml - 40 ml</t>
  </si>
  <si>
    <t>L01XE01</t>
  </si>
  <si>
    <t>IMATINIB</t>
  </si>
  <si>
    <t>LH377</t>
  </si>
  <si>
    <t>Imatinib Actavis Group</t>
  </si>
  <si>
    <t>L01AX03</t>
  </si>
  <si>
    <t>TEMOZOLOMIDE</t>
  </si>
  <si>
    <t>LH379</t>
  </si>
  <si>
    <t>Temozolomide Accord</t>
  </si>
  <si>
    <t>capsule, hard (in bottles)</t>
  </si>
  <si>
    <t>LH380</t>
  </si>
  <si>
    <t>Bortezomib Accord</t>
  </si>
  <si>
    <t>Powder for solution for injection</t>
  </si>
  <si>
    <t>LH382</t>
  </si>
  <si>
    <t>5-Fluorouracil Ebewe</t>
  </si>
  <si>
    <t>CONCENTRATE FOR SOL. FOR INJECTION/INFUSION</t>
  </si>
  <si>
    <t>LH383</t>
  </si>
  <si>
    <t>DOCETAXEL ACTAVIS</t>
  </si>
  <si>
    <t>Concentrate for sol. for inf.</t>
  </si>
  <si>
    <t>20 mg/ml- 8 ml</t>
  </si>
  <si>
    <t>L03AX03</t>
  </si>
  <si>
    <t>MYCOBACTERIUM BOVIS BCG</t>
  </si>
  <si>
    <t>LH386</t>
  </si>
  <si>
    <t>CALGEVAX</t>
  </si>
  <si>
    <t>Powder for suspension</t>
  </si>
  <si>
    <t>11.25</t>
  </si>
  <si>
    <t>LH387</t>
  </si>
  <si>
    <t>Pemetrexed Accord</t>
  </si>
  <si>
    <t>Powder for concentrate for solution for infusion</t>
  </si>
  <si>
    <t>LH388</t>
  </si>
  <si>
    <t>Gemcitabine Actavis</t>
  </si>
  <si>
    <t>40 mg/ml – 25 ml</t>
  </si>
  <si>
    <t>LH389</t>
  </si>
  <si>
    <t>40 mg/ml – 50 ml</t>
  </si>
  <si>
    <t>L01XE27</t>
  </si>
  <si>
    <t>IBRUTINIB</t>
  </si>
  <si>
    <t>LH390</t>
  </si>
  <si>
    <t>Imbruvica</t>
  </si>
  <si>
    <t>Capsule, hard</t>
  </si>
  <si>
    <t>90</t>
  </si>
  <si>
    <t>LH393</t>
  </si>
  <si>
    <t>Inlyta</t>
  </si>
  <si>
    <t>L01XC18</t>
  </si>
  <si>
    <t>РEMBROLIZUMAB</t>
  </si>
  <si>
    <t>LH399</t>
  </si>
  <si>
    <t>Keytruda</t>
  </si>
  <si>
    <t>LH401</t>
  </si>
  <si>
    <t>Imatinib Teva Pharma</t>
  </si>
  <si>
    <t>Film coated tablet</t>
  </si>
  <si>
    <t>LH402</t>
  </si>
  <si>
    <t>LH404</t>
  </si>
  <si>
    <t>Erlotinib Sandoz</t>
  </si>
  <si>
    <t>L01EB02</t>
  </si>
  <si>
    <t>LH405</t>
  </si>
  <si>
    <t>Erlotinib Actavis</t>
  </si>
  <si>
    <t>LH406</t>
  </si>
  <si>
    <t>L01DB11</t>
  </si>
  <si>
    <t>PIXANTRONE</t>
  </si>
  <si>
    <t>LH408</t>
  </si>
  <si>
    <t>Pixuvri</t>
  </si>
  <si>
    <t>29</t>
  </si>
  <si>
    <t>L01XC15</t>
  </si>
  <si>
    <t>OBINUTUZUMAB</t>
  </si>
  <si>
    <t>LH409</t>
  </si>
  <si>
    <t>Gazyvaro</t>
  </si>
  <si>
    <t>1000 mg - 40 ml</t>
  </si>
  <si>
    <t>L01XC17</t>
  </si>
  <si>
    <t>NIVOLUMAB</t>
  </si>
  <si>
    <t>LH410</t>
  </si>
  <si>
    <t>Opdivo</t>
  </si>
  <si>
    <t>10 mg/ml - 10 ml</t>
  </si>
  <si>
    <t>LH411</t>
  </si>
  <si>
    <t>10 mg/ml - 4 ml</t>
  </si>
  <si>
    <t>L01XC19</t>
  </si>
  <si>
    <t>BLINATUMOMAB</t>
  </si>
  <si>
    <t>LH412</t>
  </si>
  <si>
    <t>Blincyto</t>
  </si>
  <si>
    <t>powder for concentrate and solution for solution for infusion</t>
  </si>
  <si>
    <t>38.5</t>
  </si>
  <si>
    <t>L01XE21</t>
  </si>
  <si>
    <t>REGORAFENIB</t>
  </si>
  <si>
    <t>LH414</t>
  </si>
  <si>
    <t>Stivarga</t>
  </si>
  <si>
    <t>L01XE24</t>
  </si>
  <si>
    <t>PONATINIB</t>
  </si>
  <si>
    <t>LH415</t>
  </si>
  <si>
    <t>Iclusig</t>
  </si>
  <si>
    <t>15</t>
  </si>
  <si>
    <t>L01XE33</t>
  </si>
  <si>
    <t>PALBOCICLIB</t>
  </si>
  <si>
    <t>LH416</t>
  </si>
  <si>
    <t>Ibrance</t>
  </si>
  <si>
    <t>21</t>
  </si>
  <si>
    <t>LH417</t>
  </si>
  <si>
    <t>LH418</t>
  </si>
  <si>
    <t>125</t>
  </si>
  <si>
    <t>L01XE35</t>
  </si>
  <si>
    <t>OSIMERTINIB</t>
  </si>
  <si>
    <t>LH419</t>
  </si>
  <si>
    <t>Tagrisso</t>
  </si>
  <si>
    <t>LH420</t>
  </si>
  <si>
    <t>80</t>
  </si>
  <si>
    <t>L01XX45</t>
  </si>
  <si>
    <t>CARFILZOMIB</t>
  </si>
  <si>
    <t>LH421</t>
  </si>
  <si>
    <t>Kyprolis</t>
  </si>
  <si>
    <t>Powder for solution for infusion</t>
  </si>
  <si>
    <t>L01XX52</t>
  </si>
  <si>
    <t>VENETOCLAX</t>
  </si>
  <si>
    <t>LH426</t>
  </si>
  <si>
    <t>Venclyxto</t>
  </si>
  <si>
    <t>LH427</t>
  </si>
  <si>
    <t>L01AA01</t>
  </si>
  <si>
    <t>Cyclophosphamide</t>
  </si>
  <si>
    <t>LH430</t>
  </si>
  <si>
    <t>Endoxan</t>
  </si>
  <si>
    <t>LH432</t>
  </si>
  <si>
    <t>Bortezocon</t>
  </si>
  <si>
    <t>L01AA06</t>
  </si>
  <si>
    <t>IFOSFAMIDE</t>
  </si>
  <si>
    <t>LH433</t>
  </si>
  <si>
    <t>Holoxan</t>
  </si>
  <si>
    <t>2000</t>
  </si>
  <si>
    <t>LH435</t>
  </si>
  <si>
    <t>Oxaliplatin Bulgermed VE</t>
  </si>
  <si>
    <t>LH436</t>
  </si>
  <si>
    <t>LH437</t>
  </si>
  <si>
    <t>LH438</t>
  </si>
  <si>
    <t>Bendamustine Mylan</t>
  </si>
  <si>
    <t>LH439</t>
  </si>
  <si>
    <t>Clofarabin Alvogen</t>
  </si>
  <si>
    <t>1mg/ml - 20ml</t>
  </si>
  <si>
    <t>LH440</t>
  </si>
  <si>
    <t>Bendamustine Accord</t>
  </si>
  <si>
    <t>2.5 mg/ ml  - 50 ml (100 mg)</t>
  </si>
  <si>
    <t>LH442</t>
  </si>
  <si>
    <t>Accofil</t>
  </si>
  <si>
    <t>Solution for injection/infusion</t>
  </si>
  <si>
    <t>30 MU (300 mcg/0.5 ml)</t>
  </si>
  <si>
    <t>LH443</t>
  </si>
  <si>
    <t>Methotrexate Accord</t>
  </si>
  <si>
    <t>LH444</t>
  </si>
  <si>
    <t>Kanjinti</t>
  </si>
  <si>
    <t>LH445</t>
  </si>
  <si>
    <t>LH446</t>
  </si>
  <si>
    <t>Irinotecan Accord</t>
  </si>
  <si>
    <t>20 mg/ml-5 ml</t>
  </si>
  <si>
    <t>L02BX03</t>
  </si>
  <si>
    <t>ABIRATERONE ACETATE</t>
  </si>
  <si>
    <t>LH447</t>
  </si>
  <si>
    <t>Zytiga</t>
  </si>
  <si>
    <t>L01CB01</t>
  </si>
  <si>
    <t>ETOPOSIDE</t>
  </si>
  <si>
    <t>LH450</t>
  </si>
  <si>
    <t>Etoposide Accord</t>
  </si>
  <si>
    <t>LH454</t>
  </si>
  <si>
    <t>LH455</t>
  </si>
  <si>
    <t>LH456</t>
  </si>
  <si>
    <t>Paclitaxel Bulgermed</t>
  </si>
  <si>
    <t>6mg/ml-50 ml</t>
  </si>
  <si>
    <t>LH457</t>
  </si>
  <si>
    <t>Bortezomib Sandoz</t>
  </si>
  <si>
    <t>LH458</t>
  </si>
  <si>
    <t>Solution for injection</t>
  </si>
  <si>
    <t>1600 mg/13.4 ml</t>
  </si>
  <si>
    <t>L01BC59</t>
  </si>
  <si>
    <t>TRIFLURIDINE/TIPIRACIL</t>
  </si>
  <si>
    <t>LH459</t>
  </si>
  <si>
    <t>Lonsurf</t>
  </si>
  <si>
    <t>15mg/6.14mg</t>
  </si>
  <si>
    <t>20</t>
  </si>
  <si>
    <t>LH460</t>
  </si>
  <si>
    <t>160 mg/ 8 ml</t>
  </si>
  <si>
    <t>LH461</t>
  </si>
  <si>
    <t>20mg/8.19mg</t>
  </si>
  <si>
    <t>LH463</t>
  </si>
  <si>
    <t>5 MG/ML - 40 ML</t>
  </si>
  <si>
    <t>L01XC24</t>
  </si>
  <si>
    <t>DARATUMUMAB</t>
  </si>
  <si>
    <t>LH464</t>
  </si>
  <si>
    <t>DARZALEX</t>
  </si>
  <si>
    <t>20 MG/ ML - 20ML</t>
  </si>
  <si>
    <t>L01XE36</t>
  </si>
  <si>
    <t>ALECTINIB</t>
  </si>
  <si>
    <t>LH465</t>
  </si>
  <si>
    <t>Alecensa</t>
  </si>
  <si>
    <t>224</t>
  </si>
  <si>
    <t>L01XX50</t>
  </si>
  <si>
    <t>IXAZOMIB</t>
  </si>
  <si>
    <t>LH466</t>
  </si>
  <si>
    <t>Ninlaro</t>
  </si>
  <si>
    <t>2.3 mg</t>
  </si>
  <si>
    <t>3</t>
  </si>
  <si>
    <t>LH467</t>
  </si>
  <si>
    <t>LH468</t>
  </si>
  <si>
    <t>L01XC26</t>
  </si>
  <si>
    <t>INOTUZUMAB OZOGAMICIN</t>
  </si>
  <si>
    <t>LH469</t>
  </si>
  <si>
    <t>BESPONSA</t>
  </si>
  <si>
    <t>L01XC32</t>
  </si>
  <si>
    <t>ATEZOLIZUMAB</t>
  </si>
  <si>
    <t>LH470</t>
  </si>
  <si>
    <t>Tecentriq</t>
  </si>
  <si>
    <t>1200 mg - 20 ml</t>
  </si>
  <si>
    <t>LH471</t>
  </si>
  <si>
    <t>Everolimus Viatris</t>
  </si>
  <si>
    <t>LH472</t>
  </si>
  <si>
    <t>LH473</t>
  </si>
  <si>
    <t>Everolimus Teva</t>
  </si>
  <si>
    <t>LH474</t>
  </si>
  <si>
    <t>Trazimera</t>
  </si>
  <si>
    <t>LH475</t>
  </si>
  <si>
    <t>Meaxin</t>
  </si>
  <si>
    <t>LH476</t>
  </si>
  <si>
    <t>Pelgraz</t>
  </si>
  <si>
    <t>LH477</t>
  </si>
  <si>
    <t>Ziextenzo</t>
  </si>
  <si>
    <t>LH479</t>
  </si>
  <si>
    <t>POWDER FOR SOLUTION FOR INFISION</t>
  </si>
  <si>
    <t>LH480</t>
  </si>
  <si>
    <t>LH483</t>
  </si>
  <si>
    <t>Irinotecan Bulgermed</t>
  </si>
  <si>
    <t>L01XX46</t>
  </si>
  <si>
    <t>OLAPARIB</t>
  </si>
  <si>
    <t>LH484</t>
  </si>
  <si>
    <t>Lynparza</t>
  </si>
  <si>
    <t>LH485</t>
  </si>
  <si>
    <t>LH486</t>
  </si>
  <si>
    <t>Erlotinib Zentiva</t>
  </si>
  <si>
    <t>LH487</t>
  </si>
  <si>
    <t>L01XE02</t>
  </si>
  <si>
    <t>GEFITINIB</t>
  </si>
  <si>
    <t>LH488</t>
  </si>
  <si>
    <t>Gefitinib Alvogen</t>
  </si>
  <si>
    <t>LH489</t>
  </si>
  <si>
    <t>Gefitinib Sandoz</t>
  </si>
  <si>
    <t>LH490</t>
  </si>
  <si>
    <t>L01XC05</t>
  </si>
  <si>
    <t>GEMTUZUMAB OZOGAMICIN</t>
  </si>
  <si>
    <t>LH491</t>
  </si>
  <si>
    <t>Mylotarg</t>
  </si>
  <si>
    <t>L01XC28</t>
  </si>
  <si>
    <t>DURVALUMAB</t>
  </si>
  <si>
    <t>LH492</t>
  </si>
  <si>
    <t>Imfinzi</t>
  </si>
  <si>
    <t>LH493</t>
  </si>
  <si>
    <t>50 mg/ml - 2.4 ml</t>
  </si>
  <si>
    <t>L01XE25</t>
  </si>
  <si>
    <t>TRAMETINIB</t>
  </si>
  <si>
    <t>LH494</t>
  </si>
  <si>
    <t>Mekinist</t>
  </si>
  <si>
    <t>L01XE39</t>
  </si>
  <si>
    <t>MIDOSTAURIN</t>
  </si>
  <si>
    <t>LH495</t>
  </si>
  <si>
    <t>Rydapt</t>
  </si>
  <si>
    <t>L01XE42</t>
  </si>
  <si>
    <t>RIBOCICLIB</t>
  </si>
  <si>
    <t>LH496</t>
  </si>
  <si>
    <t>Kisqali</t>
  </si>
  <si>
    <t>42</t>
  </si>
  <si>
    <t>LH497</t>
  </si>
  <si>
    <t>L01XE38</t>
  </si>
  <si>
    <t>COBIMETINIB</t>
  </si>
  <si>
    <t>LH498</t>
  </si>
  <si>
    <t>Cotellic</t>
  </si>
  <si>
    <t>63</t>
  </si>
  <si>
    <t>LH499</t>
  </si>
  <si>
    <t>Pemetrexed Novamed</t>
  </si>
  <si>
    <t>LH501</t>
  </si>
  <si>
    <t>Docetaxel Novamed</t>
  </si>
  <si>
    <t>20mg/ml-8ml</t>
  </si>
  <si>
    <t>LH502</t>
  </si>
  <si>
    <t>LH503</t>
  </si>
  <si>
    <t>IRINOTECAN NOVAMED</t>
  </si>
  <si>
    <t>L01XC31</t>
  </si>
  <si>
    <t>AVELUMAB</t>
  </si>
  <si>
    <t>LH504</t>
  </si>
  <si>
    <t>Bavencio</t>
  </si>
  <si>
    <t>LH505</t>
  </si>
  <si>
    <t>Bendamustine Sandoz</t>
  </si>
  <si>
    <t>L01XE50</t>
  </si>
  <si>
    <t>ABEMACICLIB</t>
  </si>
  <si>
    <t>LH506</t>
  </si>
  <si>
    <t>Verzenios</t>
  </si>
  <si>
    <t>LH507</t>
  </si>
  <si>
    <t>LH508</t>
  </si>
  <si>
    <t>L01XX25</t>
  </si>
  <si>
    <t>BEXAROTENE</t>
  </si>
  <si>
    <t>LH509</t>
  </si>
  <si>
    <t>Targretin</t>
  </si>
  <si>
    <t>L01XE31</t>
  </si>
  <si>
    <t>LH510</t>
  </si>
  <si>
    <t>Vargatef</t>
  </si>
  <si>
    <t>LH511</t>
  </si>
  <si>
    <t>L01XX24</t>
  </si>
  <si>
    <t>PEGASPARGASE</t>
  </si>
  <si>
    <t>LH512</t>
  </si>
  <si>
    <t>Oncaspar</t>
  </si>
  <si>
    <t>750 U/ml - 3750 U</t>
  </si>
  <si>
    <t>L04AX04</t>
  </si>
  <si>
    <t>LENALIDOMIDE</t>
  </si>
  <si>
    <t>LH513</t>
  </si>
  <si>
    <t>Lenalidomid Zentiva</t>
  </si>
  <si>
    <t>LH514</t>
  </si>
  <si>
    <t>LH515</t>
  </si>
  <si>
    <t>L01XE43</t>
  </si>
  <si>
    <t>BRIGATINIB</t>
  </si>
  <si>
    <t>LH516</t>
  </si>
  <si>
    <t>Alunbrig</t>
  </si>
  <si>
    <t>7</t>
  </si>
  <si>
    <t>LH517</t>
  </si>
  <si>
    <t>LH518</t>
  </si>
  <si>
    <t>LH519</t>
  </si>
  <si>
    <t>L04AX06</t>
  </si>
  <si>
    <t>POMALIDOMIDE</t>
  </si>
  <si>
    <t>LH520</t>
  </si>
  <si>
    <t>Imnovid</t>
  </si>
  <si>
    <t>LH522</t>
  </si>
  <si>
    <t>Xtandi</t>
  </si>
  <si>
    <t>LH523</t>
  </si>
  <si>
    <t>840mg - 14ml</t>
  </si>
  <si>
    <t>LH524</t>
  </si>
  <si>
    <t>Pazenir</t>
  </si>
  <si>
    <t>POWDER FOR DISPERSION FOR INFUSION</t>
  </si>
  <si>
    <t>5mg/ml</t>
  </si>
  <si>
    <t>L01EB01</t>
  </si>
  <si>
    <t>LH526</t>
  </si>
  <si>
    <t>Gefitinib Pharmascience</t>
  </si>
  <si>
    <t>LH528</t>
  </si>
  <si>
    <t>90 mg + 180 mg</t>
  </si>
  <si>
    <t>LH529</t>
  </si>
  <si>
    <t>Gemsol</t>
  </si>
  <si>
    <t>LH530</t>
  </si>
  <si>
    <t>Docetaxel Bulgermed</t>
  </si>
  <si>
    <t>LH531</t>
  </si>
  <si>
    <t>L01BB07</t>
  </si>
  <si>
    <t>NELARABINE</t>
  </si>
  <si>
    <t>LH532</t>
  </si>
  <si>
    <t>Atriance</t>
  </si>
  <si>
    <t>5 mg/ml - 50ml</t>
  </si>
  <si>
    <t>LH533</t>
  </si>
  <si>
    <t>Cisplatin Ebewe</t>
  </si>
  <si>
    <t>LH534</t>
  </si>
  <si>
    <t>Oxaliplatin Ebewe</t>
  </si>
  <si>
    <t>LH535</t>
  </si>
  <si>
    <t>MVASI</t>
  </si>
  <si>
    <t>25mg/ml - 16ml</t>
  </si>
  <si>
    <t>LH536</t>
  </si>
  <si>
    <t>25 mg/ml - 4ml</t>
  </si>
  <si>
    <t>L01XE29</t>
  </si>
  <si>
    <t>LENVATINIB</t>
  </si>
  <si>
    <t>LH537</t>
  </si>
  <si>
    <t>Lenvima</t>
  </si>
  <si>
    <t>LH538</t>
  </si>
  <si>
    <t>Zirabev</t>
  </si>
  <si>
    <t>LH539</t>
  </si>
  <si>
    <t>LH540</t>
  </si>
  <si>
    <t>Onivyde pegylated liposomal</t>
  </si>
  <si>
    <t>CONCENTRATE FOR DISPERSION FOR INFUSION</t>
  </si>
  <si>
    <t>4.3 mg/ml - 10 ml</t>
  </si>
  <si>
    <t>L02BB05</t>
  </si>
  <si>
    <t>APALUTAMIDE</t>
  </si>
  <si>
    <t>LH541</t>
  </si>
  <si>
    <t>Erleada</t>
  </si>
  <si>
    <t>LH542</t>
  </si>
  <si>
    <t>Lenalidomide Sandoz</t>
  </si>
  <si>
    <t>LH543</t>
  </si>
  <si>
    <t>LH544</t>
  </si>
  <si>
    <t>L01XC33</t>
  </si>
  <si>
    <t>CEMIPLIMAB</t>
  </si>
  <si>
    <t>LH545</t>
  </si>
  <si>
    <t>Libtayo</t>
  </si>
  <si>
    <t>350 mg</t>
  </si>
  <si>
    <t>L01XE54</t>
  </si>
  <si>
    <t>GILTERITINIB</t>
  </si>
  <si>
    <t>LH546</t>
  </si>
  <si>
    <t>Xospata</t>
  </si>
  <si>
    <t>LH547</t>
  </si>
  <si>
    <t>Lenalidomide Pharmascience</t>
  </si>
  <si>
    <t>LH548</t>
  </si>
  <si>
    <t>LH549</t>
  </si>
  <si>
    <t>LH550</t>
  </si>
  <si>
    <t>LH551</t>
  </si>
  <si>
    <t>LH552</t>
  </si>
  <si>
    <t>Azacitidine Sandoz</t>
  </si>
  <si>
    <t>POWD.SUSP</t>
  </si>
  <si>
    <t>LH553</t>
  </si>
  <si>
    <t>Azacitidine Pharmascience</t>
  </si>
  <si>
    <t>POWDER FOR SUSPENSION FOR INJECTION</t>
  </si>
  <si>
    <t>25 mg/ml (1 vial x 150 mg)</t>
  </si>
  <si>
    <t>LH554</t>
  </si>
  <si>
    <t>25 mg/ml (1 vial x 100 mg)</t>
  </si>
  <si>
    <t>LH555</t>
  </si>
  <si>
    <t>Sorafenib Pharmascience</t>
  </si>
  <si>
    <t>LH556</t>
  </si>
  <si>
    <t>L01EX02</t>
  </si>
  <si>
    <t>LH557</t>
  </si>
  <si>
    <t>Sorafenib Zentiva</t>
  </si>
  <si>
    <t>L01ED05</t>
  </si>
  <si>
    <t>LORLATINIB</t>
  </si>
  <si>
    <t>LH558</t>
  </si>
  <si>
    <t>Lorviqua</t>
  </si>
  <si>
    <t>LH559</t>
  </si>
  <si>
    <t>Alymsys</t>
  </si>
  <si>
    <t>LH560</t>
  </si>
  <si>
    <t>LH562</t>
  </si>
  <si>
    <t>Lenalidomide Krka d.d. Novo mesto</t>
  </si>
  <si>
    <t>LH564</t>
  </si>
  <si>
    <t>Sorafenib Teva</t>
  </si>
  <si>
    <t>LH565</t>
  </si>
  <si>
    <t>Sorafenib Sandoz</t>
  </si>
  <si>
    <t>LH566</t>
  </si>
  <si>
    <t>Sorafenib Mylan</t>
  </si>
  <si>
    <t>LH567</t>
  </si>
  <si>
    <t>Lenalidomide G.L.</t>
  </si>
  <si>
    <t>LH568</t>
  </si>
  <si>
    <t>LH569</t>
  </si>
  <si>
    <t>LH570</t>
  </si>
  <si>
    <t>Gerodaza</t>
  </si>
  <si>
    <t>L01EX01</t>
  </si>
  <si>
    <t>LH571</t>
  </si>
  <si>
    <t>Suniticon</t>
  </si>
  <si>
    <t>LH572</t>
  </si>
  <si>
    <t>LH573</t>
  </si>
  <si>
    <t>Lenalidomide Accord</t>
  </si>
  <si>
    <t>LH574</t>
  </si>
  <si>
    <t>LH575</t>
  </si>
  <si>
    <t>LH576</t>
  </si>
  <si>
    <t>Everolimus Sandoz</t>
  </si>
  <si>
    <t>LH577</t>
  </si>
  <si>
    <t>LH578</t>
  </si>
  <si>
    <t>Gefiticon</t>
  </si>
  <si>
    <t>L02BB06</t>
  </si>
  <si>
    <t>DAROLUTAMIDE</t>
  </si>
  <si>
    <t>LH579</t>
  </si>
  <si>
    <t>Nubeqa</t>
  </si>
  <si>
    <t>LH580</t>
  </si>
  <si>
    <t>Azacitidine Stada Arzneimittel</t>
  </si>
  <si>
    <t>LH581</t>
  </si>
  <si>
    <t>Oyavas</t>
  </si>
  <si>
    <t>LH582</t>
  </si>
  <si>
    <t>LH583</t>
  </si>
  <si>
    <t>Azacitidine Accord</t>
  </si>
  <si>
    <t>L01EC03</t>
  </si>
  <si>
    <t>ENCORAFENIB</t>
  </si>
  <si>
    <t>LH584</t>
  </si>
  <si>
    <t>Braftovi</t>
  </si>
  <si>
    <t>LH585</t>
  </si>
  <si>
    <t>L01EE03</t>
  </si>
  <si>
    <t>BINIMETINIB</t>
  </si>
  <si>
    <t>LH586</t>
  </si>
  <si>
    <t>Mektovi</t>
  </si>
  <si>
    <t>L01EX14</t>
  </si>
  <si>
    <t>ENTRECTINIB</t>
  </si>
  <si>
    <t>LH587</t>
  </si>
  <si>
    <t>Rozlytrek</t>
  </si>
  <si>
    <t>L01XC37</t>
  </si>
  <si>
    <t>POLATUZUMAB VEDOTIN</t>
  </si>
  <si>
    <t>LH588</t>
  </si>
  <si>
    <t>Polivy</t>
  </si>
  <si>
    <t>140 mg</t>
  </si>
  <si>
    <t>LH589</t>
  </si>
  <si>
    <t>LH590</t>
  </si>
  <si>
    <t>Sunitinib Zentiva</t>
  </si>
  <si>
    <t>LH591</t>
  </si>
  <si>
    <t>LH592</t>
  </si>
  <si>
    <t>L01XE51</t>
  </si>
  <si>
    <t>ACALABRUTINIB</t>
  </si>
  <si>
    <t>LH593</t>
  </si>
  <si>
    <t>Calquence</t>
  </si>
  <si>
    <t>L01XY02</t>
  </si>
  <si>
    <t>PERTUZUMAB, TRASTUZUMAB</t>
  </si>
  <si>
    <t>LH594</t>
  </si>
  <si>
    <t>Phesgo</t>
  </si>
  <si>
    <t>1200 mg/600 mg - 15ml</t>
  </si>
  <si>
    <t>LH595</t>
  </si>
  <si>
    <t>600 mg/600 mg - 10 ml</t>
  </si>
  <si>
    <t>LH596</t>
  </si>
  <si>
    <t>LH597</t>
  </si>
  <si>
    <t>Sunitinib Teva</t>
  </si>
  <si>
    <t>LH598</t>
  </si>
  <si>
    <t>LH599</t>
  </si>
  <si>
    <t>LH600</t>
  </si>
  <si>
    <t>Sorafecon</t>
  </si>
  <si>
    <t>LH601</t>
  </si>
  <si>
    <t>Cabazitaxel Accord</t>
  </si>
  <si>
    <t>20 mg/ml - 3ml</t>
  </si>
  <si>
    <t>LH602</t>
  </si>
  <si>
    <t>Eleber</t>
  </si>
  <si>
    <t>CONCENTRATE AND SOLVENT FOR SOLUTION FOR INFUSION</t>
  </si>
  <si>
    <t>LH603</t>
  </si>
  <si>
    <t>Aluten</t>
  </si>
  <si>
    <t>LH604</t>
  </si>
  <si>
    <t>LH605</t>
  </si>
  <si>
    <t>Sunitinib Mylan</t>
  </si>
  <si>
    <t>LH606</t>
  </si>
  <si>
    <t>LH607</t>
  </si>
  <si>
    <t>LH608</t>
  </si>
  <si>
    <t>Sunitinib Pharmascience</t>
  </si>
  <si>
    <t>LH609</t>
  </si>
  <si>
    <t>LH610</t>
  </si>
  <si>
    <t>LH611</t>
  </si>
  <si>
    <t>LH612</t>
  </si>
  <si>
    <t>Sunitinib Sandoz</t>
  </si>
  <si>
    <t>LH613</t>
  </si>
  <si>
    <t>LH614</t>
  </si>
  <si>
    <t>LH615</t>
  </si>
  <si>
    <t>Lenalidomide Grindeks</t>
  </si>
  <si>
    <t>LH616</t>
  </si>
  <si>
    <t>LH617</t>
  </si>
  <si>
    <t>LH618</t>
  </si>
  <si>
    <t>LH619</t>
  </si>
  <si>
    <t>Darzalex</t>
  </si>
  <si>
    <t>1800 mg-15 ml</t>
  </si>
  <si>
    <t>L01EX03</t>
  </si>
  <si>
    <t>PAZOPANIB</t>
  </si>
  <si>
    <t>LH620</t>
  </si>
  <si>
    <t>Pazopanib Pharmascience</t>
  </si>
  <si>
    <t>LH621</t>
  </si>
  <si>
    <t>LH622</t>
  </si>
  <si>
    <t>Suganet</t>
  </si>
  <si>
    <t>LH623</t>
  </si>
  <si>
    <t>LH624</t>
  </si>
  <si>
    <t>LH625</t>
  </si>
  <si>
    <t>Sunitinib Accord</t>
  </si>
  <si>
    <t>LH626</t>
  </si>
  <si>
    <t>L01EA01</t>
  </si>
  <si>
    <t>LH627</t>
  </si>
  <si>
    <t>Imatinib Accord</t>
  </si>
  <si>
    <t>LH628</t>
  </si>
  <si>
    <t>Alunib</t>
  </si>
  <si>
    <t>LH629</t>
  </si>
  <si>
    <t>LH630</t>
  </si>
  <si>
    <t>Pazopanib Teva</t>
  </si>
  <si>
    <t>LH634</t>
  </si>
  <si>
    <t>2.5 mg/ml - 1.4 ml</t>
  </si>
  <si>
    <t>L01XK04</t>
  </si>
  <si>
    <t>TALAZOPARIB</t>
  </si>
  <si>
    <t>LH635</t>
  </si>
  <si>
    <t>Talzenna</t>
  </si>
  <si>
    <t>LH636</t>
  </si>
  <si>
    <t>LH637</t>
  </si>
  <si>
    <t>Abiraterone G.L.</t>
  </si>
  <si>
    <t>LH638</t>
  </si>
  <si>
    <t>Abiraterone Krka</t>
  </si>
  <si>
    <t>LH639</t>
  </si>
  <si>
    <t>Abiraterone Pharmascience</t>
  </si>
  <si>
    <t>LH640</t>
  </si>
  <si>
    <t>Abiraterone Richter</t>
  </si>
  <si>
    <t>LH641</t>
  </si>
  <si>
    <t>Abirateron Sandoz</t>
  </si>
  <si>
    <t>LH642</t>
  </si>
  <si>
    <t>Abirateron Zentiva</t>
  </si>
  <si>
    <t>LH643</t>
  </si>
  <si>
    <t>Abiraterone Mylan</t>
  </si>
  <si>
    <t>LH644</t>
  </si>
  <si>
    <t>LH645</t>
  </si>
  <si>
    <t>Abiraterone Accord</t>
  </si>
  <si>
    <t>L01EM03</t>
  </si>
  <si>
    <t>ALPELISIB</t>
  </si>
  <si>
    <t>LH646</t>
  </si>
  <si>
    <t>Piqray</t>
  </si>
  <si>
    <t>LH647</t>
  </si>
  <si>
    <t>LH648</t>
  </si>
  <si>
    <t>50 mg + 200 mg</t>
  </si>
  <si>
    <t>LH649</t>
  </si>
  <si>
    <t>LH650</t>
  </si>
  <si>
    <t>Zercepac</t>
  </si>
  <si>
    <t>L01EA02</t>
  </si>
  <si>
    <t>LH651</t>
  </si>
  <si>
    <t>Dasatinib Zentiva</t>
  </si>
  <si>
    <t>LH652</t>
  </si>
  <si>
    <t>Dasatinib Teva</t>
  </si>
  <si>
    <t>LH653</t>
  </si>
  <si>
    <t>Abiraterone STADA</t>
  </si>
  <si>
    <t>L01FC02</t>
  </si>
  <si>
    <t>ISATUXIMAB</t>
  </si>
  <si>
    <t>LH654</t>
  </si>
  <si>
    <t>Sarclisa</t>
  </si>
  <si>
    <t>LH655</t>
  </si>
  <si>
    <t>20 mg/ml - 25 ml</t>
  </si>
  <si>
    <t>LH656</t>
  </si>
  <si>
    <t>LH657</t>
  </si>
  <si>
    <t>Abiraterone Teva</t>
  </si>
  <si>
    <t>L01EH03</t>
  </si>
  <si>
    <t>TUCATINIB</t>
  </si>
  <si>
    <t>LH658</t>
  </si>
  <si>
    <t>Tukysa</t>
  </si>
  <si>
    <t>88</t>
  </si>
  <si>
    <t>LH659</t>
  </si>
  <si>
    <t>L01EX23</t>
  </si>
  <si>
    <t>PRALSETINIB</t>
  </si>
  <si>
    <t>LH660</t>
  </si>
  <si>
    <t>Gavreto</t>
  </si>
  <si>
    <t>L01FD04</t>
  </si>
  <si>
    <t>TRASTUZUMAB DERUXTECAN</t>
  </si>
  <si>
    <t>LH661</t>
  </si>
  <si>
    <t>Enhertu</t>
  </si>
  <si>
    <t>L01XX73</t>
  </si>
  <si>
    <t>SOTORASIB</t>
  </si>
  <si>
    <t>LH662</t>
  </si>
  <si>
    <t>Lumykras</t>
  </si>
  <si>
    <t>L01XY01</t>
  </si>
  <si>
    <t>DAUNORUBICIN,CYTARABINE</t>
  </si>
  <si>
    <t>LH663</t>
  </si>
  <si>
    <t>Vyxeos liposomal</t>
  </si>
  <si>
    <t>44 mg/100 mg</t>
  </si>
  <si>
    <t>LH664</t>
  </si>
  <si>
    <t>LH665</t>
  </si>
  <si>
    <t>Azacitidine STADA</t>
  </si>
  <si>
    <t>LH666</t>
  </si>
  <si>
    <t>Herzuma</t>
  </si>
  <si>
    <t>LH667</t>
  </si>
  <si>
    <t>Dasatinib Sandoz</t>
  </si>
  <si>
    <t>LH668</t>
  </si>
  <si>
    <t>10 MG/ML - 10 ML</t>
  </si>
  <si>
    <t>LH669</t>
  </si>
  <si>
    <t>L01FG01</t>
  </si>
  <si>
    <t>LH670</t>
  </si>
  <si>
    <t>VEGZELMA</t>
  </si>
  <si>
    <t>LH671</t>
  </si>
  <si>
    <t>L01EL02</t>
  </si>
  <si>
    <t>LH672</t>
  </si>
  <si>
    <t>LH673</t>
  </si>
  <si>
    <t>Cabazitaxel Sandoz</t>
  </si>
  <si>
    <t>10 mg/ml - 6 ml</t>
  </si>
  <si>
    <t>LH674</t>
  </si>
  <si>
    <t>LH675</t>
  </si>
  <si>
    <t>Onureg</t>
  </si>
  <si>
    <t>L01EA06</t>
  </si>
  <si>
    <t>ASCIMINIB</t>
  </si>
  <si>
    <t>LH676</t>
  </si>
  <si>
    <t>Scemblix</t>
  </si>
  <si>
    <t>LH677</t>
  </si>
  <si>
    <t>L01EJ02</t>
  </si>
  <si>
    <t>FEDRATINIB</t>
  </si>
  <si>
    <t>LH678</t>
  </si>
  <si>
    <t>Inrebic</t>
  </si>
  <si>
    <t>L01EL03</t>
  </si>
  <si>
    <t>ZANUBRUTINIB</t>
  </si>
  <si>
    <t>LH679</t>
  </si>
  <si>
    <t>Brukinsa</t>
  </si>
  <si>
    <t>L01EN02</t>
  </si>
  <si>
    <t>PEMIGATINIB</t>
  </si>
  <si>
    <t>LH680</t>
  </si>
  <si>
    <t>Pemazyre</t>
  </si>
  <si>
    <t>4.5 mg</t>
  </si>
  <si>
    <t>14</t>
  </si>
  <si>
    <t>L01EX08</t>
  </si>
  <si>
    <t>LH681</t>
  </si>
  <si>
    <t>LH682</t>
  </si>
  <si>
    <t>L01EX18</t>
  </si>
  <si>
    <t>AVAPRITINIB</t>
  </si>
  <si>
    <t>LH683</t>
  </si>
  <si>
    <t>Ayvakyt</t>
  </si>
  <si>
    <t>LH684</t>
  </si>
  <si>
    <t>L01FX12</t>
  </si>
  <si>
    <t>TAFASITAMAB</t>
  </si>
  <si>
    <t>LH685</t>
  </si>
  <si>
    <t>Minjuvi</t>
  </si>
  <si>
    <t>L01FX13</t>
  </si>
  <si>
    <t>ENFORTUMAB VEDOTIN</t>
  </si>
  <si>
    <t>LH686</t>
  </si>
  <si>
    <t>Padcev</t>
  </si>
  <si>
    <t>LH687</t>
  </si>
  <si>
    <t>L01FX17</t>
  </si>
  <si>
    <t>SACITUZUMAB GOVITECAN</t>
  </si>
  <si>
    <t>LH688</t>
  </si>
  <si>
    <t>Trodelvy</t>
  </si>
  <si>
    <t>L01FX18</t>
  </si>
  <si>
    <t>AMIVANTAMAB</t>
  </si>
  <si>
    <t>LH689</t>
  </si>
  <si>
    <t>Rybrevant</t>
  </si>
  <si>
    <t>L01XX75</t>
  </si>
  <si>
    <t>TEBENTAFUSP</t>
  </si>
  <si>
    <t>LH690</t>
  </si>
  <si>
    <t>Kimmtrak</t>
  </si>
  <si>
    <t>100 mcg/0.5 ml</t>
  </si>
  <si>
    <t>LH691</t>
  </si>
  <si>
    <t>LH692</t>
  </si>
  <si>
    <t>LH693</t>
  </si>
  <si>
    <t>LH694</t>
  </si>
  <si>
    <t>Cabazitaxel G.L.</t>
  </si>
  <si>
    <t>LH695</t>
  </si>
  <si>
    <t>Pazopanib G.L. Pharma</t>
  </si>
  <si>
    <t>LH696</t>
  </si>
  <si>
    <t>LH697</t>
  </si>
  <si>
    <t>Nyvepria</t>
  </si>
  <si>
    <t>6mg/0.6ml</t>
  </si>
  <si>
    <t>LH698</t>
  </si>
  <si>
    <t>LH699</t>
  </si>
  <si>
    <t>LH700</t>
  </si>
  <si>
    <t>LH701</t>
  </si>
  <si>
    <t>Cyclophosphamide Sandoz</t>
  </si>
  <si>
    <t>LH702</t>
  </si>
  <si>
    <t>L01FF05</t>
  </si>
  <si>
    <t>LH703</t>
  </si>
  <si>
    <t>125 mg/ml - 15 ml</t>
  </si>
  <si>
    <t>LH704</t>
  </si>
  <si>
    <t>Capecitacon</t>
  </si>
  <si>
    <t>LH705</t>
  </si>
  <si>
    <t>Abevmy</t>
  </si>
  <si>
    <t>LH706</t>
  </si>
  <si>
    <t>L01EA04</t>
  </si>
  <si>
    <t>LH707</t>
  </si>
  <si>
    <t>Bosutinib Zentiva</t>
  </si>
  <si>
    <t>LH708</t>
  </si>
  <si>
    <t>L01EA03</t>
  </si>
  <si>
    <t>LH710</t>
  </si>
  <si>
    <t>Nilotinib Pharmascience</t>
  </si>
  <si>
    <t>LH711</t>
  </si>
  <si>
    <t>LH713</t>
  </si>
  <si>
    <t>Nilotinib Zentiva</t>
  </si>
  <si>
    <t>LH714</t>
  </si>
  <si>
    <t>M03BX04</t>
  </si>
  <si>
    <t xml:space="preserve">Tolperisone </t>
  </si>
  <si>
    <t>MF060</t>
  </si>
  <si>
    <t>Mydocalm</t>
  </si>
  <si>
    <t>M05BA06</t>
  </si>
  <si>
    <t>Ibandronic acid</t>
  </si>
  <si>
    <t>MF165</t>
  </si>
  <si>
    <t>Bonviva</t>
  </si>
  <si>
    <t>MF166</t>
  </si>
  <si>
    <t>3 mg/3 ml</t>
  </si>
  <si>
    <t>M03BX02</t>
  </si>
  <si>
    <t>TIZANIDINE</t>
  </si>
  <si>
    <t>MF191</t>
  </si>
  <si>
    <t>Tizanidine Teva</t>
  </si>
  <si>
    <t>MF192</t>
  </si>
  <si>
    <t>M05BB03</t>
  </si>
  <si>
    <t>ALENDRONATE SODIUM/COLECALCIFEROL</t>
  </si>
  <si>
    <t>MF205</t>
  </si>
  <si>
    <t>FOSAVANCE</t>
  </si>
  <si>
    <t>70 mg/70 mcg</t>
  </si>
  <si>
    <t>MF206</t>
  </si>
  <si>
    <t>70 mg/5 600 IU</t>
  </si>
  <si>
    <t>MF208</t>
  </si>
  <si>
    <t>Musant</t>
  </si>
  <si>
    <t>MF210</t>
  </si>
  <si>
    <t>MF214</t>
  </si>
  <si>
    <t>OSSICA</t>
  </si>
  <si>
    <t>M01CC01</t>
  </si>
  <si>
    <t>D-PENICILLAMINE</t>
  </si>
  <si>
    <t>MF215</t>
  </si>
  <si>
    <t>Cuprenil</t>
  </si>
  <si>
    <t>M05BX04</t>
  </si>
  <si>
    <t>DENOSUMAB</t>
  </si>
  <si>
    <t>MF218</t>
  </si>
  <si>
    <t>Prolia</t>
  </si>
  <si>
    <t>60 mg/ml</t>
  </si>
  <si>
    <t>MF220</t>
  </si>
  <si>
    <t>Ibandronic Acid Teva</t>
  </si>
  <si>
    <t>M05BA04</t>
  </si>
  <si>
    <t>Alendronic acid</t>
  </si>
  <si>
    <t>MF222</t>
  </si>
  <si>
    <t>Alendronat Actavis</t>
  </si>
  <si>
    <t>MF231</t>
  </si>
  <si>
    <t>Ibandronic acid Stada</t>
  </si>
  <si>
    <t>M01AC06</t>
  </si>
  <si>
    <t>Meloxicam</t>
  </si>
  <si>
    <t>MF236</t>
  </si>
  <si>
    <t>Melbek</t>
  </si>
  <si>
    <t>15 mg/1.5 ml</t>
  </si>
  <si>
    <t>M01AB05</t>
  </si>
  <si>
    <t>Diclofenac</t>
  </si>
  <si>
    <t>MF237</t>
  </si>
  <si>
    <t>Almiral</t>
  </si>
  <si>
    <t>75 mg/3 ml</t>
  </si>
  <si>
    <t>MF240</t>
  </si>
  <si>
    <t>Ibandronic Acid Accord</t>
  </si>
  <si>
    <t>M09AX07</t>
  </si>
  <si>
    <t>NUSINERSEN</t>
  </si>
  <si>
    <t>MF241</t>
  </si>
  <si>
    <t>Spinraza</t>
  </si>
  <si>
    <t>2.4mg/ml - 5ml</t>
  </si>
  <si>
    <t>M03AX01</t>
  </si>
  <si>
    <t>CLOSTRIDIUM BOTILINUM NEUROTOXIN TYPE A</t>
  </si>
  <si>
    <t>MF242</t>
  </si>
  <si>
    <t>Xeomin</t>
  </si>
  <si>
    <t>100 IU</t>
  </si>
  <si>
    <t>MF243</t>
  </si>
  <si>
    <t>M09AX03</t>
  </si>
  <si>
    <t>ATALUREN</t>
  </si>
  <si>
    <t>MF244</t>
  </si>
  <si>
    <t>Translarna</t>
  </si>
  <si>
    <t>GRAN. FOR ORAL SUSP.</t>
  </si>
  <si>
    <t>30 SACHET</t>
  </si>
  <si>
    <t>MF245</t>
  </si>
  <si>
    <t>M09AX10</t>
  </si>
  <si>
    <t>RISDIPLAM</t>
  </si>
  <si>
    <t>MF246</t>
  </si>
  <si>
    <t>Evrysdi</t>
  </si>
  <si>
    <t>POWDER FOR ORAL SOLUTION</t>
  </si>
  <si>
    <t>0,75 mg/ml – 60 mg</t>
  </si>
  <si>
    <t>1 BOTTLE + 1 PRESS-IN BOTTLE ADAPTER + 2 SYRINGES OF 6 ML + 2 SYRINGES OF 12 ML</t>
  </si>
  <si>
    <t>M05BA08</t>
  </si>
  <si>
    <t>ZOLEDRONIC ACID</t>
  </si>
  <si>
    <t>MH012</t>
  </si>
  <si>
    <t>Zoledronic acid Actavis</t>
  </si>
  <si>
    <t>4mg/5ml</t>
  </si>
  <si>
    <t>MH013</t>
  </si>
  <si>
    <t>Zolendronic acid Teva</t>
  </si>
  <si>
    <t>MH017</t>
  </si>
  <si>
    <t>Xgeva</t>
  </si>
  <si>
    <t>120 mg/1.7ml</t>
  </si>
  <si>
    <t>MH022</t>
  </si>
  <si>
    <t>Zolendronic acid Accord</t>
  </si>
  <si>
    <t>4 mg/5 ml</t>
  </si>
  <si>
    <t>N05AD01</t>
  </si>
  <si>
    <t>Haloperidol</t>
  </si>
  <si>
    <t>NF042</t>
  </si>
  <si>
    <t>Haloperidol - Richter</t>
  </si>
  <si>
    <t>N05AF05</t>
  </si>
  <si>
    <t>Zuclopenthixol</t>
  </si>
  <si>
    <t>NF043</t>
  </si>
  <si>
    <t>Clopixol acuphase</t>
  </si>
  <si>
    <t>1MLX5</t>
  </si>
  <si>
    <t>NF044</t>
  </si>
  <si>
    <t>Clopixol depot</t>
  </si>
  <si>
    <t>200 mg/ml - 1 ml</t>
  </si>
  <si>
    <t>1MLX10</t>
  </si>
  <si>
    <t>NF046</t>
  </si>
  <si>
    <t>Clopixol</t>
  </si>
  <si>
    <t>N05AH02</t>
  </si>
  <si>
    <t>Clozapine</t>
  </si>
  <si>
    <t>NF048</t>
  </si>
  <si>
    <t>Leponex</t>
  </si>
  <si>
    <t>NF049</t>
  </si>
  <si>
    <t>N06BX03</t>
  </si>
  <si>
    <t>Piracetam</t>
  </si>
  <si>
    <t>NF083</t>
  </si>
  <si>
    <t>Nootropil</t>
  </si>
  <si>
    <t>800 mg</t>
  </si>
  <si>
    <t>N06BX18</t>
  </si>
  <si>
    <t>Vinpocetine</t>
  </si>
  <si>
    <t>NF089</t>
  </si>
  <si>
    <t>Cavinton</t>
  </si>
  <si>
    <t>N05AX13</t>
  </si>
  <si>
    <t>PALIPERIDONE</t>
  </si>
  <si>
    <t>NF100</t>
  </si>
  <si>
    <t>Paliperidone Teva</t>
  </si>
  <si>
    <t>N05BB01</t>
  </si>
  <si>
    <t>Hydroxyzine</t>
  </si>
  <si>
    <t>NF161</t>
  </si>
  <si>
    <t>Atarax</t>
  </si>
  <si>
    <t>X25</t>
  </si>
  <si>
    <t>N03AF02</t>
  </si>
  <si>
    <t>Oxcarbazepine</t>
  </si>
  <si>
    <t>NF168</t>
  </si>
  <si>
    <t>Trileptal 300</t>
  </si>
  <si>
    <t>NF169</t>
  </si>
  <si>
    <t>Trileptal 600</t>
  </si>
  <si>
    <t>N05AF01</t>
  </si>
  <si>
    <t>Flupentixol</t>
  </si>
  <si>
    <t>NF189</t>
  </si>
  <si>
    <t>Fluanxol</t>
  </si>
  <si>
    <t>NF190</t>
  </si>
  <si>
    <t>Fluanxol Depot</t>
  </si>
  <si>
    <t>N06AX16</t>
  </si>
  <si>
    <t>Venlafaxine</t>
  </si>
  <si>
    <t>NF236</t>
  </si>
  <si>
    <t>Efectin ER 75</t>
  </si>
  <si>
    <t>CAPS.PROLONG</t>
  </si>
  <si>
    <t>NF237</t>
  </si>
  <si>
    <t>Efectin ER 150</t>
  </si>
  <si>
    <t>NF240</t>
  </si>
  <si>
    <t>Cavinton forte</t>
  </si>
  <si>
    <t>NF242</t>
  </si>
  <si>
    <t>Vinpocetine Covex</t>
  </si>
  <si>
    <t>N04BB01</t>
  </si>
  <si>
    <t xml:space="preserve">Amantadine </t>
  </si>
  <si>
    <t>NF258</t>
  </si>
  <si>
    <t>PK-Merz</t>
  </si>
  <si>
    <t>NF277</t>
  </si>
  <si>
    <t>Trileptal</t>
  </si>
  <si>
    <t>ORAL SUSPENSION</t>
  </si>
  <si>
    <t>60 mg/ml - 250 ml</t>
  </si>
  <si>
    <t>N06AX05</t>
  </si>
  <si>
    <t>Trazodone</t>
  </si>
  <si>
    <t>NF324</t>
  </si>
  <si>
    <t>Trittico</t>
  </si>
  <si>
    <t>NF326</t>
  </si>
  <si>
    <t>Piracetam AL 800</t>
  </si>
  <si>
    <t>NF328</t>
  </si>
  <si>
    <t>Piracetam AL</t>
  </si>
  <si>
    <t>1 200 mg</t>
  </si>
  <si>
    <t>NF329</t>
  </si>
  <si>
    <t>N06DA04</t>
  </si>
  <si>
    <t>Galantamine</t>
  </si>
  <si>
    <t>NF330</t>
  </si>
  <si>
    <t>Nivalin</t>
  </si>
  <si>
    <t>NF331</t>
  </si>
  <si>
    <t>N07AA02</t>
  </si>
  <si>
    <t>Pyridostigmine</t>
  </si>
  <si>
    <t>NF332</t>
  </si>
  <si>
    <t>Kalymin 60 N</t>
  </si>
  <si>
    <t>N06AB05</t>
  </si>
  <si>
    <t>Paroxetine</t>
  </si>
  <si>
    <t>NF345</t>
  </si>
  <si>
    <t>Xetanor</t>
  </si>
  <si>
    <t>N03AX09</t>
  </si>
  <si>
    <t>Lamotrigine</t>
  </si>
  <si>
    <t>NF358</t>
  </si>
  <si>
    <t>Epitrigine</t>
  </si>
  <si>
    <t>NF359</t>
  </si>
  <si>
    <t>N04BD01</t>
  </si>
  <si>
    <t>Selegiline</t>
  </si>
  <si>
    <t>NF367</t>
  </si>
  <si>
    <t>Jamax</t>
  </si>
  <si>
    <t>N06AB06</t>
  </si>
  <si>
    <t>Setraline</t>
  </si>
  <si>
    <t>NF385</t>
  </si>
  <si>
    <t>Asentra</t>
  </si>
  <si>
    <t>NF387</t>
  </si>
  <si>
    <t>Stimuloton</t>
  </si>
  <si>
    <t>NF390</t>
  </si>
  <si>
    <t>Pyramem</t>
  </si>
  <si>
    <t>NF394</t>
  </si>
  <si>
    <t>Vicetin</t>
  </si>
  <si>
    <t>NF395</t>
  </si>
  <si>
    <t>N05AX12</t>
  </si>
  <si>
    <t>Aripiprazole</t>
  </si>
  <si>
    <t>NF409</t>
  </si>
  <si>
    <t>Abilify</t>
  </si>
  <si>
    <t>NF420</t>
  </si>
  <si>
    <t>Zoloft</t>
  </si>
  <si>
    <t>N06AX11</t>
  </si>
  <si>
    <t>Mirtazapine</t>
  </si>
  <si>
    <t>NF422</t>
  </si>
  <si>
    <t>Remirta</t>
  </si>
  <si>
    <t>NF428</t>
  </si>
  <si>
    <t>Lucetam</t>
  </si>
  <si>
    <t>NF429</t>
  </si>
  <si>
    <t>NF430</t>
  </si>
  <si>
    <t>NF431</t>
  </si>
  <si>
    <t>Piracetam AL 1200 mg</t>
  </si>
  <si>
    <t>NF433</t>
  </si>
  <si>
    <t>NF434</t>
  </si>
  <si>
    <t>N03AX12</t>
  </si>
  <si>
    <t>Gabapentin</t>
  </si>
  <si>
    <t>NF458</t>
  </si>
  <si>
    <t>Neurontin</t>
  </si>
  <si>
    <t>NF459</t>
  </si>
  <si>
    <t>N03AX16</t>
  </si>
  <si>
    <t>Pregabalin</t>
  </si>
  <si>
    <t>NF461</t>
  </si>
  <si>
    <t>Lyrica</t>
  </si>
  <si>
    <t>N04AA02</t>
  </si>
  <si>
    <t>Biperiden</t>
  </si>
  <si>
    <t>NF464</t>
  </si>
  <si>
    <t>Akinestat</t>
  </si>
  <si>
    <t>NF476</t>
  </si>
  <si>
    <t>Selegos</t>
  </si>
  <si>
    <t>N03AX11</t>
  </si>
  <si>
    <t>Topiramate</t>
  </si>
  <si>
    <t>NF484</t>
  </si>
  <si>
    <t>Talopam</t>
  </si>
  <si>
    <t>NF486</t>
  </si>
  <si>
    <t>NF493</t>
  </si>
  <si>
    <t>Gabagamma 300 mg</t>
  </si>
  <si>
    <t>NF494</t>
  </si>
  <si>
    <t>Gabagamma 400 mg</t>
  </si>
  <si>
    <t>NF497</t>
  </si>
  <si>
    <t>Mendilex</t>
  </si>
  <si>
    <t>N05AE03</t>
  </si>
  <si>
    <t>SERTINDOLE</t>
  </si>
  <si>
    <t>NF506</t>
  </si>
  <si>
    <t>Serdolect</t>
  </si>
  <si>
    <t>NF507</t>
  </si>
  <si>
    <t>12 mg</t>
  </si>
  <si>
    <t>NF508</t>
  </si>
  <si>
    <t>N05AE04</t>
  </si>
  <si>
    <t>Ziprasidone</t>
  </si>
  <si>
    <t>NF509</t>
  </si>
  <si>
    <t>Zeldox</t>
  </si>
  <si>
    <t>N05AH04</t>
  </si>
  <si>
    <t>QUETIAPINE</t>
  </si>
  <si>
    <t>NF515</t>
  </si>
  <si>
    <t>Tevaquel</t>
  </si>
  <si>
    <t>NF516</t>
  </si>
  <si>
    <t>N05AX08</t>
  </si>
  <si>
    <t>Risperidone</t>
  </si>
  <si>
    <t>NF517</t>
  </si>
  <si>
    <t>Rissar</t>
  </si>
  <si>
    <t>NF518</t>
  </si>
  <si>
    <t>NF530</t>
  </si>
  <si>
    <t>Medorisper</t>
  </si>
  <si>
    <t>NF531</t>
  </si>
  <si>
    <t>NF538</t>
  </si>
  <si>
    <t>Speridan</t>
  </si>
  <si>
    <t>NF539</t>
  </si>
  <si>
    <t>NF540</t>
  </si>
  <si>
    <t>NF541</t>
  </si>
  <si>
    <t>NF545</t>
  </si>
  <si>
    <t>Paroxetin Hexal</t>
  </si>
  <si>
    <t>NF554</t>
  </si>
  <si>
    <t>Velaxin</t>
  </si>
  <si>
    <t>NF555</t>
  </si>
  <si>
    <t>NF556</t>
  </si>
  <si>
    <t>Elify XR</t>
  </si>
  <si>
    <t>NF560</t>
  </si>
  <si>
    <t>Piracebral</t>
  </si>
  <si>
    <t>NF561</t>
  </si>
  <si>
    <t>1200 mg</t>
  </si>
  <si>
    <t>NF563</t>
  </si>
  <si>
    <t>Piracetam Chemax Pharma 2.4g</t>
  </si>
  <si>
    <t>POWD FOR ORAL SOLUTION</t>
  </si>
  <si>
    <t>2400 mg</t>
  </si>
  <si>
    <t>N03AG01</t>
  </si>
  <si>
    <t>Valproic acid</t>
  </si>
  <si>
    <t>NF564</t>
  </si>
  <si>
    <t>DEPAKINE 500 mg</t>
  </si>
  <si>
    <t>X40</t>
  </si>
  <si>
    <t>NF566</t>
  </si>
  <si>
    <t>DEPAKINE Chrono</t>
  </si>
  <si>
    <t>NF567</t>
  </si>
  <si>
    <t>NF568</t>
  </si>
  <si>
    <t>DEPAKINE Syrup</t>
  </si>
  <si>
    <t>SYRUP</t>
  </si>
  <si>
    <t>5.764 g/100 ml - 150 ml</t>
  </si>
  <si>
    <t>N05AL05</t>
  </si>
  <si>
    <t>Amisulpiride</t>
  </si>
  <si>
    <t>NF569</t>
  </si>
  <si>
    <t>SOLIAN</t>
  </si>
  <si>
    <t>NF572</t>
  </si>
  <si>
    <t>Setinin</t>
  </si>
  <si>
    <t>NF573</t>
  </si>
  <si>
    <t>N05AH03</t>
  </si>
  <si>
    <t>Olanzapine</t>
  </si>
  <si>
    <t>NF578</t>
  </si>
  <si>
    <t>Zypadhera</t>
  </si>
  <si>
    <t>NF579</t>
  </si>
  <si>
    <t>405 mg</t>
  </si>
  <si>
    <t>NF587</t>
  </si>
  <si>
    <t>Lamictal</t>
  </si>
  <si>
    <t>NF588</t>
  </si>
  <si>
    <t>NF592</t>
  </si>
  <si>
    <t>CENTROQUEEN</t>
  </si>
  <si>
    <t>NF593</t>
  </si>
  <si>
    <t>N04BC05</t>
  </si>
  <si>
    <t>Pramipexole</t>
  </si>
  <si>
    <t>NF594</t>
  </si>
  <si>
    <t>NF595</t>
  </si>
  <si>
    <t>Pramipexole Teva</t>
  </si>
  <si>
    <t>NF603</t>
  </si>
  <si>
    <t>PAROXAT</t>
  </si>
  <si>
    <t>NF607</t>
  </si>
  <si>
    <t>TIFAXIN SR</t>
  </si>
  <si>
    <t>N06AB10</t>
  </si>
  <si>
    <t>Escitalopram</t>
  </si>
  <si>
    <t>NF611</t>
  </si>
  <si>
    <t>ESCITIL</t>
  </si>
  <si>
    <t>NF612</t>
  </si>
  <si>
    <t>Convulex</t>
  </si>
  <si>
    <t>SYR</t>
  </si>
  <si>
    <t>50 mg/ml - 100 ml</t>
  </si>
  <si>
    <t>NF614</t>
  </si>
  <si>
    <t>Topilex</t>
  </si>
  <si>
    <t>NF615</t>
  </si>
  <si>
    <t>N03AF01</t>
  </si>
  <si>
    <t>Carbamazepine</t>
  </si>
  <si>
    <t>NF617</t>
  </si>
  <si>
    <t>Neurotop</t>
  </si>
  <si>
    <t>NF618</t>
  </si>
  <si>
    <t>NF619</t>
  </si>
  <si>
    <t>NF620</t>
  </si>
  <si>
    <t>CONVULEX CHRONO</t>
  </si>
  <si>
    <t>NF621</t>
  </si>
  <si>
    <t>NF622</t>
  </si>
  <si>
    <t>Neurotop retard</t>
  </si>
  <si>
    <t>NF623</t>
  </si>
  <si>
    <t>NF627</t>
  </si>
  <si>
    <t>Hedonin</t>
  </si>
  <si>
    <t>NF628</t>
  </si>
  <si>
    <t>NF629</t>
  </si>
  <si>
    <t>ALONET</t>
  </si>
  <si>
    <t>NF631</t>
  </si>
  <si>
    <t>Gabagamma</t>
  </si>
  <si>
    <t>N06AX22</t>
  </si>
  <si>
    <t>AGOMELATINE</t>
  </si>
  <si>
    <t>NF637</t>
  </si>
  <si>
    <t>Valdoxan</t>
  </si>
  <si>
    <t>NF638</t>
  </si>
  <si>
    <t>Lanvexin</t>
  </si>
  <si>
    <t>N04BA03</t>
  </si>
  <si>
    <t>Levodopa; Carbidopa; Entacapone</t>
  </si>
  <si>
    <t>NF640</t>
  </si>
  <si>
    <t>Stalevo</t>
  </si>
  <si>
    <t>100/25/200 mg</t>
  </si>
  <si>
    <t>NF641</t>
  </si>
  <si>
    <t>150/37.5/200 mg</t>
  </si>
  <si>
    <t>NF642</t>
  </si>
  <si>
    <t>200 mg/50mg/200 mg</t>
  </si>
  <si>
    <t>NF643</t>
  </si>
  <si>
    <t>OLANZAPIN ACTAVIS</t>
  </si>
  <si>
    <t>NF644</t>
  </si>
  <si>
    <t>NF647</t>
  </si>
  <si>
    <t>Escitasan</t>
  </si>
  <si>
    <t>N03AX18</t>
  </si>
  <si>
    <t>LACOSAMIDE</t>
  </si>
  <si>
    <t>NF652</t>
  </si>
  <si>
    <t>Vimpat</t>
  </si>
  <si>
    <t>NF653</t>
  </si>
  <si>
    <t>NF654</t>
  </si>
  <si>
    <t>NF655</t>
  </si>
  <si>
    <t>NF667</t>
  </si>
  <si>
    <t>Egolanza</t>
  </si>
  <si>
    <t>NF668</t>
  </si>
  <si>
    <t>NF670</t>
  </si>
  <si>
    <t>Olanzapina Teva</t>
  </si>
  <si>
    <t>NF672</t>
  </si>
  <si>
    <t>Kvelux</t>
  </si>
  <si>
    <t>NF678</t>
  </si>
  <si>
    <t>ESSOBEL</t>
  </si>
  <si>
    <t>NF683</t>
  </si>
  <si>
    <t>Peximyr</t>
  </si>
  <si>
    <t>NF685</t>
  </si>
  <si>
    <t>NF688</t>
  </si>
  <si>
    <t>Olanzapine Teva</t>
  </si>
  <si>
    <t>NF689</t>
  </si>
  <si>
    <t>NF701</t>
  </si>
  <si>
    <t>Olanzapin Accord</t>
  </si>
  <si>
    <t>NF702</t>
  </si>
  <si>
    <t>NF703</t>
  </si>
  <si>
    <t>Quetiapine Accord</t>
  </si>
  <si>
    <t>NF704</t>
  </si>
  <si>
    <t>NF705</t>
  </si>
  <si>
    <t>NF707</t>
  </si>
  <si>
    <t>NF718</t>
  </si>
  <si>
    <t>Medopexol</t>
  </si>
  <si>
    <t>0.18 mg</t>
  </si>
  <si>
    <t>NF719</t>
  </si>
  <si>
    <t>0.7 mg</t>
  </si>
  <si>
    <t>NF726</t>
  </si>
  <si>
    <t>Xeplion</t>
  </si>
  <si>
    <t>PROLONGED RELEASE SUSP. FOR INJ. IN PRE-FILLED SYRINGE</t>
  </si>
  <si>
    <t>NF727</t>
  </si>
  <si>
    <t>NF728</t>
  </si>
  <si>
    <t>NF731</t>
  </si>
  <si>
    <t>Topiramate Accord</t>
  </si>
  <si>
    <t>N03AX14</t>
  </si>
  <si>
    <t>Levetiracetam</t>
  </si>
  <si>
    <t>NF733</t>
  </si>
  <si>
    <t>Levetiracetam Accord</t>
  </si>
  <si>
    <t>NF734</t>
  </si>
  <si>
    <t>NF736</t>
  </si>
  <si>
    <t>Noepix</t>
  </si>
  <si>
    <t>NF737</t>
  </si>
  <si>
    <t>NF739</t>
  </si>
  <si>
    <t>Levetiracetam Stada</t>
  </si>
  <si>
    <t>NF740</t>
  </si>
  <si>
    <t>NF772</t>
  </si>
  <si>
    <t>Repitend</t>
  </si>
  <si>
    <t>NF774</t>
  </si>
  <si>
    <t>100 mg/ml - 300 ml</t>
  </si>
  <si>
    <t>N04BA02</t>
  </si>
  <si>
    <t>LEVODOPA AND DECARBOXYLASE INHIBITOR</t>
  </si>
  <si>
    <t>NF792</t>
  </si>
  <si>
    <t>Sinepar 200/50 mg</t>
  </si>
  <si>
    <t>NF797</t>
  </si>
  <si>
    <t>Olfrex</t>
  </si>
  <si>
    <t>NF798</t>
  </si>
  <si>
    <t>NF802</t>
  </si>
  <si>
    <t>Zipwell</t>
  </si>
  <si>
    <t>NF803</t>
  </si>
  <si>
    <t>NF806</t>
  </si>
  <si>
    <t>LAROXIN SR</t>
  </si>
  <si>
    <t>NF807</t>
  </si>
  <si>
    <t>NF810</t>
  </si>
  <si>
    <t>CAVINTON FORTE</t>
  </si>
  <si>
    <t>NF811</t>
  </si>
  <si>
    <t>Levebon</t>
  </si>
  <si>
    <t>NF812</t>
  </si>
  <si>
    <t>NF813</t>
  </si>
  <si>
    <t>Pyraminol</t>
  </si>
  <si>
    <t>NF814</t>
  </si>
  <si>
    <t>NF819</t>
  </si>
  <si>
    <t>Sinemet</t>
  </si>
  <si>
    <t>25/250 mg</t>
  </si>
  <si>
    <t>NF823</t>
  </si>
  <si>
    <t>Excloza</t>
  </si>
  <si>
    <t>N06AB08</t>
  </si>
  <si>
    <t>Fluvoxamine</t>
  </si>
  <si>
    <t>NF840</t>
  </si>
  <si>
    <t>FEVARIN</t>
  </si>
  <si>
    <t>NF841</t>
  </si>
  <si>
    <t>DUODOPA</t>
  </si>
  <si>
    <t>INTESTINAL GEL</t>
  </si>
  <si>
    <t>20mg/5mg/ml-100ml</t>
  </si>
  <si>
    <t>NF842</t>
  </si>
  <si>
    <t>Xenopalan</t>
  </si>
  <si>
    <t>NF843</t>
  </si>
  <si>
    <t>N06DX01</t>
  </si>
  <si>
    <t>MEMANTINE</t>
  </si>
  <si>
    <t>NF844</t>
  </si>
  <si>
    <t>Memigmin</t>
  </si>
  <si>
    <t>NF845</t>
  </si>
  <si>
    <t>Polmatine</t>
  </si>
  <si>
    <t>NF847</t>
  </si>
  <si>
    <t>Akineton</t>
  </si>
  <si>
    <t>NF849</t>
  </si>
  <si>
    <t>5 mg/pump actuation/- 50ml</t>
  </si>
  <si>
    <t>NF851</t>
  </si>
  <si>
    <t>Trittico XR</t>
  </si>
  <si>
    <t>NF852</t>
  </si>
  <si>
    <t>ZELDOX</t>
  </si>
  <si>
    <t>NF853</t>
  </si>
  <si>
    <t>Abilify maintena</t>
  </si>
  <si>
    <t>NF854</t>
  </si>
  <si>
    <t>MERSINOL</t>
  </si>
  <si>
    <t>NF857</t>
  </si>
  <si>
    <t>Oroprex</t>
  </si>
  <si>
    <t>NF858</t>
  </si>
  <si>
    <t>Memantine Accord</t>
  </si>
  <si>
    <t>NF859</t>
  </si>
  <si>
    <t>N03AD01</t>
  </si>
  <si>
    <t>ETHOSUXIMIDЕ</t>
  </si>
  <si>
    <t>NF863</t>
  </si>
  <si>
    <t>Petinimid</t>
  </si>
  <si>
    <t>50mg/ml-250ml</t>
  </si>
  <si>
    <t>NF864</t>
  </si>
  <si>
    <t>N04BC07</t>
  </si>
  <si>
    <t>APOMORPHINE HYDROCHLORIDE</t>
  </si>
  <si>
    <t>NF867</t>
  </si>
  <si>
    <t>Dacepton</t>
  </si>
  <si>
    <t>10 mg/ml - 5 ml</t>
  </si>
  <si>
    <t>NF868</t>
  </si>
  <si>
    <t>Mexia</t>
  </si>
  <si>
    <t>N04BC04</t>
  </si>
  <si>
    <t>Ropinirole</t>
  </si>
  <si>
    <t>NF869</t>
  </si>
  <si>
    <t>Raponer</t>
  </si>
  <si>
    <t>NF870</t>
  </si>
  <si>
    <t>NF871</t>
  </si>
  <si>
    <t>NF873</t>
  </si>
  <si>
    <t>Nemdatine</t>
  </si>
  <si>
    <t>N07XX08</t>
  </si>
  <si>
    <t>TAFAMIDIS</t>
  </si>
  <si>
    <t>NF876</t>
  </si>
  <si>
    <t>Vyndaqel</t>
  </si>
  <si>
    <t>NF880</t>
  </si>
  <si>
    <t>Lemilvo</t>
  </si>
  <si>
    <t>NF881</t>
  </si>
  <si>
    <t>NF885</t>
  </si>
  <si>
    <t>Brieka</t>
  </si>
  <si>
    <t>NF886</t>
  </si>
  <si>
    <t>NF888</t>
  </si>
  <si>
    <t>Explemed Rapid</t>
  </si>
  <si>
    <t>NF889</t>
  </si>
  <si>
    <t>Explemed</t>
  </si>
  <si>
    <t>N06AX21</t>
  </si>
  <si>
    <t>DULOXETINE</t>
  </si>
  <si>
    <t>NF891</t>
  </si>
  <si>
    <t>Aritavi</t>
  </si>
  <si>
    <t>NF892</t>
  </si>
  <si>
    <t>NF893</t>
  </si>
  <si>
    <t>Tecfidera</t>
  </si>
  <si>
    <t>NF894</t>
  </si>
  <si>
    <t>NF895</t>
  </si>
  <si>
    <t>Dulsevia</t>
  </si>
  <si>
    <t>NF896</t>
  </si>
  <si>
    <t>NF897</t>
  </si>
  <si>
    <t>Medosulpide</t>
  </si>
  <si>
    <t>NF899</t>
  </si>
  <si>
    <t>Escipram</t>
  </si>
  <si>
    <t>NF900</t>
  </si>
  <si>
    <t>NF902</t>
  </si>
  <si>
    <t>Aricogan</t>
  </si>
  <si>
    <t>NF904</t>
  </si>
  <si>
    <t>Zykalor</t>
  </si>
  <si>
    <t>NF905</t>
  </si>
  <si>
    <t>Parix</t>
  </si>
  <si>
    <t>NF906</t>
  </si>
  <si>
    <t>Dulasolan</t>
  </si>
  <si>
    <t>NF907</t>
  </si>
  <si>
    <t>NF910</t>
  </si>
  <si>
    <t>Escitalopram Accord</t>
  </si>
  <si>
    <t>NF911</t>
  </si>
  <si>
    <t>NF917</t>
  </si>
  <si>
    <t>1mg/ ml - 150ml</t>
  </si>
  <si>
    <t>NF918</t>
  </si>
  <si>
    <t>Pregabalin Accord</t>
  </si>
  <si>
    <t>NF919</t>
  </si>
  <si>
    <t>Abizol</t>
  </si>
  <si>
    <t>NF921</t>
  </si>
  <si>
    <t>Aripipa</t>
  </si>
  <si>
    <t>NF923</t>
  </si>
  <si>
    <t>Pregabin</t>
  </si>
  <si>
    <t>NF925</t>
  </si>
  <si>
    <t>NF926</t>
  </si>
  <si>
    <t>Aripiprazole Accord</t>
  </si>
  <si>
    <t>NF927</t>
  </si>
  <si>
    <t>Duloxi</t>
  </si>
  <si>
    <t>NF928</t>
  </si>
  <si>
    <t>Nootropil 1200</t>
  </si>
  <si>
    <t>NF929</t>
  </si>
  <si>
    <t>Onelar</t>
  </si>
  <si>
    <t>NF932</t>
  </si>
  <si>
    <t>Pregabalin Sandoz</t>
  </si>
  <si>
    <t>NF935</t>
  </si>
  <si>
    <t>Duloxgamma</t>
  </si>
  <si>
    <t>NF936</t>
  </si>
  <si>
    <t>NF938</t>
  </si>
  <si>
    <t>Trevicta</t>
  </si>
  <si>
    <t>263 mg</t>
  </si>
  <si>
    <t>NF939</t>
  </si>
  <si>
    <t>NF940</t>
  </si>
  <si>
    <t>525 mg</t>
  </si>
  <si>
    <t>NF941</t>
  </si>
  <si>
    <t>Lamotrix</t>
  </si>
  <si>
    <t>NF942</t>
  </si>
  <si>
    <t>NF943</t>
  </si>
  <si>
    <t>Duxet</t>
  </si>
  <si>
    <t>N04BD02</t>
  </si>
  <si>
    <t>RASAGILINE</t>
  </si>
  <si>
    <t>NF945</t>
  </si>
  <si>
    <t>Sagilia</t>
  </si>
  <si>
    <t>NF946</t>
  </si>
  <si>
    <t>Pregabalin Viatris</t>
  </si>
  <si>
    <t>NF949</t>
  </si>
  <si>
    <t>Piracetam Chemax Pharma</t>
  </si>
  <si>
    <t>POWDER FOR ORAL SOLUTION, SACHETS</t>
  </si>
  <si>
    <t>1,2 g</t>
  </si>
  <si>
    <t>NF950</t>
  </si>
  <si>
    <t>Venlacon PR</t>
  </si>
  <si>
    <t>NF952</t>
  </si>
  <si>
    <t>Tevaleptin</t>
  </si>
  <si>
    <t>NF953</t>
  </si>
  <si>
    <t>Linefor</t>
  </si>
  <si>
    <t>NF954</t>
  </si>
  <si>
    <t>NF955</t>
  </si>
  <si>
    <t>NF956</t>
  </si>
  <si>
    <t>NF957</t>
  </si>
  <si>
    <t>NF958</t>
  </si>
  <si>
    <t>NF961</t>
  </si>
  <si>
    <t>Siranalen</t>
  </si>
  <si>
    <t>NF962</t>
  </si>
  <si>
    <t>N06AX26</t>
  </si>
  <si>
    <t>VORTIOXETINE</t>
  </si>
  <si>
    <t>NF963</t>
  </si>
  <si>
    <t>Brintellix</t>
  </si>
  <si>
    <t>NF964</t>
  </si>
  <si>
    <t>NF965</t>
  </si>
  <si>
    <t>NF966</t>
  </si>
  <si>
    <t>GRAN. FOR ORAL SOLUTION</t>
  </si>
  <si>
    <t>NF967</t>
  </si>
  <si>
    <t>NF968</t>
  </si>
  <si>
    <t>Olanzacon</t>
  </si>
  <si>
    <t>NF969</t>
  </si>
  <si>
    <t>Aripiprazole Teva</t>
  </si>
  <si>
    <t>NF970</t>
  </si>
  <si>
    <t>Pramicon</t>
  </si>
  <si>
    <t>NF971</t>
  </si>
  <si>
    <t>NF972</t>
  </si>
  <si>
    <t>Levetiracon</t>
  </si>
  <si>
    <t>NF973</t>
  </si>
  <si>
    <t>NF974</t>
  </si>
  <si>
    <t>NF975</t>
  </si>
  <si>
    <t>Clozapine Accord</t>
  </si>
  <si>
    <t>NF976</t>
  </si>
  <si>
    <t>NF977</t>
  </si>
  <si>
    <t>Sertraline Accord</t>
  </si>
  <si>
    <t>NF978</t>
  </si>
  <si>
    <t>Seizpat</t>
  </si>
  <si>
    <t>NF979</t>
  </si>
  <si>
    <t>NF980</t>
  </si>
  <si>
    <t>NF981</t>
  </si>
  <si>
    <t>KANILAD</t>
  </si>
  <si>
    <t>NF982</t>
  </si>
  <si>
    <t>NF983</t>
  </si>
  <si>
    <t>NF984</t>
  </si>
  <si>
    <t>NF985</t>
  </si>
  <si>
    <t>Rasagiline Accord</t>
  </si>
  <si>
    <t>NF986</t>
  </si>
  <si>
    <t>Tifaxin MR</t>
  </si>
  <si>
    <t>NF987</t>
  </si>
  <si>
    <t>NF988</t>
  </si>
  <si>
    <t>N05AX15</t>
  </si>
  <si>
    <t>CARIPRAZINE</t>
  </si>
  <si>
    <t>NF989</t>
  </si>
  <si>
    <t>Reagila</t>
  </si>
  <si>
    <t>NF990</t>
  </si>
  <si>
    <t>NF991</t>
  </si>
  <si>
    <t>NF992</t>
  </si>
  <si>
    <t>NF993</t>
  </si>
  <si>
    <t>NF994</t>
  </si>
  <si>
    <t>NF995</t>
  </si>
  <si>
    <t>NF996</t>
  </si>
  <si>
    <t>NF997</t>
  </si>
  <si>
    <t>NF999</t>
  </si>
  <si>
    <t>Zilbea</t>
  </si>
  <si>
    <t>NG001</t>
  </si>
  <si>
    <t>Trelema</t>
  </si>
  <si>
    <t>NG002</t>
  </si>
  <si>
    <t>NG003</t>
  </si>
  <si>
    <t>NG004</t>
  </si>
  <si>
    <t>NG005</t>
  </si>
  <si>
    <t>NG006</t>
  </si>
  <si>
    <t>NG007</t>
  </si>
  <si>
    <t>NG008</t>
  </si>
  <si>
    <t>NG009</t>
  </si>
  <si>
    <t>NG010</t>
  </si>
  <si>
    <t>Queticon</t>
  </si>
  <si>
    <t>NG011</t>
  </si>
  <si>
    <t>NG016</t>
  </si>
  <si>
    <t>NG017</t>
  </si>
  <si>
    <t>Aripicon</t>
  </si>
  <si>
    <t>NG018</t>
  </si>
  <si>
    <t>Vinpo-10</t>
  </si>
  <si>
    <t>N03AX23</t>
  </si>
  <si>
    <t>BRIVARACETAM</t>
  </si>
  <si>
    <t>NG019</t>
  </si>
  <si>
    <t>Briviact</t>
  </si>
  <si>
    <t>NG020</t>
  </si>
  <si>
    <t>NG021</t>
  </si>
  <si>
    <t>Madopar</t>
  </si>
  <si>
    <t>TABL.DISP.</t>
  </si>
  <si>
    <t>NG022</t>
  </si>
  <si>
    <t>200mg/50mg</t>
  </si>
  <si>
    <t>NG023</t>
  </si>
  <si>
    <t>Madopar HBS</t>
  </si>
  <si>
    <t>N05AE05</t>
  </si>
  <si>
    <t>LURASIDONE</t>
  </si>
  <si>
    <t>NG024</t>
  </si>
  <si>
    <t>Latuda</t>
  </si>
  <si>
    <t>37 mg</t>
  </si>
  <si>
    <t>N03AF04</t>
  </si>
  <si>
    <t>ESLICARBAZEPINE ACETATE</t>
  </si>
  <si>
    <t>NG025</t>
  </si>
  <si>
    <t>Eslibon</t>
  </si>
  <si>
    <t>NG026</t>
  </si>
  <si>
    <t>NG027</t>
  </si>
  <si>
    <t>Invega</t>
  </si>
  <si>
    <t>X30 (BOTTLE)</t>
  </si>
  <si>
    <t>NG028</t>
  </si>
  <si>
    <t>NG029</t>
  </si>
  <si>
    <t>NG030</t>
  </si>
  <si>
    <t>Agomelatine G.L. Pharma</t>
  </si>
  <si>
    <t>N07XX12</t>
  </si>
  <si>
    <t>Patisiran</t>
  </si>
  <si>
    <t>NG031</t>
  </si>
  <si>
    <t>Onpattro</t>
  </si>
  <si>
    <t>NG032</t>
  </si>
  <si>
    <t>NG033</t>
  </si>
  <si>
    <t>Misol</t>
  </si>
  <si>
    <t>NG034</t>
  </si>
  <si>
    <t>NG035</t>
  </si>
  <si>
    <t>Escitacon</t>
  </si>
  <si>
    <t>N07XX15</t>
  </si>
  <si>
    <t>INOTERSEN</t>
  </si>
  <si>
    <t>NG036</t>
  </si>
  <si>
    <t>Tegsedi</t>
  </si>
  <si>
    <t>284 mg</t>
  </si>
  <si>
    <t>NG037</t>
  </si>
  <si>
    <t>1 VIAL POWDER + 1 PRE-FILLED SYRINGE SOLVENT 2 ML + 1 VIAL ADAPTER + 2 NEEDLES TERUMO SURGUARD</t>
  </si>
  <si>
    <t>NG038</t>
  </si>
  <si>
    <t>NG039</t>
  </si>
  <si>
    <t>Lecigon</t>
  </si>
  <si>
    <t>20 mg/ml + 5 mg/ml + 20 mg/ml</t>
  </si>
  <si>
    <t>7 CARTRIDGES</t>
  </si>
  <si>
    <t>NG040</t>
  </si>
  <si>
    <t>Levetiracetam STADA Arzneimittel</t>
  </si>
  <si>
    <t>NG041</t>
  </si>
  <si>
    <t>NG042</t>
  </si>
  <si>
    <t>Egoropal</t>
  </si>
  <si>
    <t>PROLONGED-RELEASE SUSPENSION FOR INJECTION</t>
  </si>
  <si>
    <t>NG043</t>
  </si>
  <si>
    <t>NG044</t>
  </si>
  <si>
    <t>N06AX27</t>
  </si>
  <si>
    <t>Esketamine</t>
  </si>
  <si>
    <t>NG045</t>
  </si>
  <si>
    <t>Spravato</t>
  </si>
  <si>
    <t>NASAL SPRAY SOLUTION</t>
  </si>
  <si>
    <t>NG046</t>
  </si>
  <si>
    <t>Vinpex</t>
  </si>
  <si>
    <t>NG047</t>
  </si>
  <si>
    <t>NG048</t>
  </si>
  <si>
    <t>NG049</t>
  </si>
  <si>
    <t>NG050</t>
  </si>
  <si>
    <t>NG051</t>
  </si>
  <si>
    <t>NG052</t>
  </si>
  <si>
    <t>NG053</t>
  </si>
  <si>
    <t>2.4 g</t>
  </si>
  <si>
    <t>NG054</t>
  </si>
  <si>
    <t>NG055</t>
  </si>
  <si>
    <t>N04BA07</t>
  </si>
  <si>
    <t>FOSLEVODOPA, FOSCARBIDOPA</t>
  </si>
  <si>
    <t>NG056</t>
  </si>
  <si>
    <t>Produodopa</t>
  </si>
  <si>
    <t>240 mg/ml + 12 mg/ml - 10 ml</t>
  </si>
  <si>
    <t>N05AN01</t>
  </si>
  <si>
    <t>LITHIUM</t>
  </si>
  <si>
    <t>NG057</t>
  </si>
  <si>
    <t>Lithibalance</t>
  </si>
  <si>
    <t>N07XX18</t>
  </si>
  <si>
    <t>VUTRISIRAN</t>
  </si>
  <si>
    <t>NG058</t>
  </si>
  <si>
    <t>Amvuttra</t>
  </si>
  <si>
    <t>25 mg (50 mg/ml - 0.5 ml)</t>
  </si>
  <si>
    <t>NG059</t>
  </si>
  <si>
    <t>Laroxin XR</t>
  </si>
  <si>
    <t>NG060</t>
  </si>
  <si>
    <t>NG064</t>
  </si>
  <si>
    <t>NG065</t>
  </si>
  <si>
    <t>NG066</t>
  </si>
  <si>
    <t>N02AA01</t>
  </si>
  <si>
    <t>MORPHINE</t>
  </si>
  <si>
    <t>NO572</t>
  </si>
  <si>
    <t>Morphine Sopharma</t>
  </si>
  <si>
    <t>20mg/ml-1ml</t>
  </si>
  <si>
    <t>N02AA05</t>
  </si>
  <si>
    <t>OXYCODONE</t>
  </si>
  <si>
    <t>NO580</t>
  </si>
  <si>
    <t>Oxycontin</t>
  </si>
  <si>
    <t>modified-release tabl.</t>
  </si>
  <si>
    <t>NO581</t>
  </si>
  <si>
    <t>NO582</t>
  </si>
  <si>
    <t>NO583</t>
  </si>
  <si>
    <t>N02AA55</t>
  </si>
  <si>
    <t>OXYCODONE HYDROCHLORIDE/ NALOXONE HYDROCHLORIDE</t>
  </si>
  <si>
    <t>NO585</t>
  </si>
  <si>
    <t>Targin</t>
  </si>
  <si>
    <t>prolonged release tablets</t>
  </si>
  <si>
    <t>10mg/5mg</t>
  </si>
  <si>
    <t>N02AB02</t>
  </si>
  <si>
    <t>PETHIDINE HYDROCHLORIDE</t>
  </si>
  <si>
    <t>NO588</t>
  </si>
  <si>
    <t>Lydol</t>
  </si>
  <si>
    <t>50mg/ml-2ml</t>
  </si>
  <si>
    <t>NO589</t>
  </si>
  <si>
    <t>50mg/ml-2 ml</t>
  </si>
  <si>
    <t>N02AB03</t>
  </si>
  <si>
    <t>FENTANYL</t>
  </si>
  <si>
    <t>NO590</t>
  </si>
  <si>
    <t>Victanyl</t>
  </si>
  <si>
    <t>transdermal patches</t>
  </si>
  <si>
    <t>75 mcg/h</t>
  </si>
  <si>
    <t>NO592</t>
  </si>
  <si>
    <t>50 mcg/h</t>
  </si>
  <si>
    <t>NO593</t>
  </si>
  <si>
    <t>100 mcg/h</t>
  </si>
  <si>
    <t>NO597</t>
  </si>
  <si>
    <t>NO600</t>
  </si>
  <si>
    <t>Oxycodone Actavis</t>
  </si>
  <si>
    <t>NO601</t>
  </si>
  <si>
    <t>NO603</t>
  </si>
  <si>
    <t>prolong. release tabl.</t>
  </si>
  <si>
    <t>40mg/20mg</t>
  </si>
  <si>
    <t>N02AE01</t>
  </si>
  <si>
    <t>BUPRENORPHINE</t>
  </si>
  <si>
    <t>NO604</t>
  </si>
  <si>
    <t>Buprenorphin Actavis</t>
  </si>
  <si>
    <t>transdermal patch</t>
  </si>
  <si>
    <t>35 mcg/h</t>
  </si>
  <si>
    <t>NO605</t>
  </si>
  <si>
    <t>52,5 mcg/h</t>
  </si>
  <si>
    <t>NO606</t>
  </si>
  <si>
    <t>70 mcg/h</t>
  </si>
  <si>
    <t>NO610</t>
  </si>
  <si>
    <t>Doltard</t>
  </si>
  <si>
    <t>prolong release tabl.</t>
  </si>
  <si>
    <t>N02AX02</t>
  </si>
  <si>
    <t>TRAMADOL</t>
  </si>
  <si>
    <t>NO611</t>
  </si>
  <si>
    <t>TRAMADOL STADA</t>
  </si>
  <si>
    <t xml:space="preserve"> 50 mg/ml - 2 ml</t>
  </si>
  <si>
    <t>NO612</t>
  </si>
  <si>
    <t>prolonged-release tabl.</t>
  </si>
  <si>
    <t>NO613</t>
  </si>
  <si>
    <t>NO614</t>
  </si>
  <si>
    <t>NO615</t>
  </si>
  <si>
    <t>Oxylan</t>
  </si>
  <si>
    <t>prolonged- release tabl.</t>
  </si>
  <si>
    <t>NO616</t>
  </si>
  <si>
    <t>OXYLAN</t>
  </si>
  <si>
    <t>NO617</t>
  </si>
  <si>
    <t>prolonged- release tablets</t>
  </si>
  <si>
    <t>NO618</t>
  </si>
  <si>
    <t>NO619</t>
  </si>
  <si>
    <t>NO621</t>
  </si>
  <si>
    <t>Vellofent</t>
  </si>
  <si>
    <t>Sublingual tablet</t>
  </si>
  <si>
    <t>133 mcg</t>
  </si>
  <si>
    <t>NO627</t>
  </si>
  <si>
    <t>Oxycodone/Naloxone Teva</t>
  </si>
  <si>
    <t>NO628</t>
  </si>
  <si>
    <t>NO629</t>
  </si>
  <si>
    <t>Geroxynal</t>
  </si>
  <si>
    <t>NO630</t>
  </si>
  <si>
    <t>NO631</t>
  </si>
  <si>
    <t>40 mg/ 20 mg</t>
  </si>
  <si>
    <t>N02AX52</t>
  </si>
  <si>
    <t>TRAMADOL/PARACETAMOL</t>
  </si>
  <si>
    <t>NO632</t>
  </si>
  <si>
    <t>Paratramol</t>
  </si>
  <si>
    <t>37.5MG/325MG</t>
  </si>
  <si>
    <t>NO633</t>
  </si>
  <si>
    <t>Fentadolor</t>
  </si>
  <si>
    <t>SUBLINGUAL TABLETS</t>
  </si>
  <si>
    <t>NO634</t>
  </si>
  <si>
    <t>Sublifen</t>
  </si>
  <si>
    <t>NO635</t>
  </si>
  <si>
    <t>PecFent</t>
  </si>
  <si>
    <t>NASAL SPRAY, SOLUTION</t>
  </si>
  <si>
    <t>100 µg / spray - 1.55 ml (8 fu</t>
  </si>
  <si>
    <t>N02AA08</t>
  </si>
  <si>
    <t>DIHYDROCODEINE</t>
  </si>
  <si>
    <t>NP414</t>
  </si>
  <si>
    <t>DHC Continus</t>
  </si>
  <si>
    <t>modified-release tablets</t>
  </si>
  <si>
    <t>NP415</t>
  </si>
  <si>
    <t>Tramalgin</t>
  </si>
  <si>
    <t>50 mg/ml-2 ml</t>
  </si>
  <si>
    <t>NP419</t>
  </si>
  <si>
    <t>Tramadol Stada</t>
  </si>
  <si>
    <t>NP420</t>
  </si>
  <si>
    <t>P02CA03</t>
  </si>
  <si>
    <t>Albendazole</t>
  </si>
  <si>
    <t>PF007</t>
  </si>
  <si>
    <t>Zentel</t>
  </si>
  <si>
    <t>R03DA04</t>
  </si>
  <si>
    <t>Theophylline</t>
  </si>
  <si>
    <t>RF022</t>
  </si>
  <si>
    <t>Theotard</t>
  </si>
  <si>
    <t>R03AK07</t>
  </si>
  <si>
    <t>Comb./Budesonid; Formoterol/</t>
  </si>
  <si>
    <t>RF088</t>
  </si>
  <si>
    <t>Symbicort turbuhaler</t>
  </si>
  <si>
    <t>POWDER INH</t>
  </si>
  <si>
    <t>160/4.5 mcg/dose - 120 doses</t>
  </si>
  <si>
    <t>R03BB04</t>
  </si>
  <si>
    <t>Tiotropium bromide</t>
  </si>
  <si>
    <t>RF094</t>
  </si>
  <si>
    <t>Spiriva 18 micrograms</t>
  </si>
  <si>
    <t>18 mcg (caps.)</t>
  </si>
  <si>
    <t>R03AC02</t>
  </si>
  <si>
    <t>Salbutamol</t>
  </si>
  <si>
    <t>RF101</t>
  </si>
  <si>
    <t>Buto-asma</t>
  </si>
  <si>
    <t>SUSP.INH.PRES</t>
  </si>
  <si>
    <t>0.1 mg/dose - 200 doses</t>
  </si>
  <si>
    <t>RF105</t>
  </si>
  <si>
    <t>Symbicort Turbuhaler</t>
  </si>
  <si>
    <t>320/9 mcg/dose - 60 doses</t>
  </si>
  <si>
    <t>R03AK06</t>
  </si>
  <si>
    <t>Comb./Salmeterol xinofoate,Fluticasone propionate/</t>
  </si>
  <si>
    <t>RF107</t>
  </si>
  <si>
    <t>Seretide Diskus</t>
  </si>
  <si>
    <t>50 mcg/100 mcg/dose - 60 doses</t>
  </si>
  <si>
    <t>RF108</t>
  </si>
  <si>
    <t>50 mcg/250 mcg/dose - 60 doses</t>
  </si>
  <si>
    <t>R03BA05</t>
  </si>
  <si>
    <t>Fluticasone</t>
  </si>
  <si>
    <t>RF118</t>
  </si>
  <si>
    <t>Flixotide 50 inhaler</t>
  </si>
  <si>
    <t>PRESSURISED INHALATION, SUSPENSION</t>
  </si>
  <si>
    <t>50 mcg/dose - 120 doses</t>
  </si>
  <si>
    <t>RF119</t>
  </si>
  <si>
    <t>Flixotide 250 inhaler</t>
  </si>
  <si>
    <t>250 mcg/dose - 60 doses</t>
  </si>
  <si>
    <t>R03DC03</t>
  </si>
  <si>
    <t>Montelukast</t>
  </si>
  <si>
    <t>RF123</t>
  </si>
  <si>
    <t>Singulair</t>
  </si>
  <si>
    <t>CHEWABLE TABLET</t>
  </si>
  <si>
    <t>RF124</t>
  </si>
  <si>
    <t>28 (BLISTER PVC/AL/PA)</t>
  </si>
  <si>
    <t>RF125</t>
  </si>
  <si>
    <t>RF126</t>
  </si>
  <si>
    <t>50 mcg/500 mcg/dose - 60 doses</t>
  </si>
  <si>
    <t>R03AK08</t>
  </si>
  <si>
    <t>COMB./BECLOMETASONE DIPROPIONATE/ FORMOTEROL FUMARATE DIHYDRATE/</t>
  </si>
  <si>
    <t>RF127</t>
  </si>
  <si>
    <t>Foster</t>
  </si>
  <si>
    <t>SOL.INH.PRES</t>
  </si>
  <si>
    <t>0.1 mg/0.006 mg/dose-120 doses</t>
  </si>
  <si>
    <t>RF129</t>
  </si>
  <si>
    <t>Ephyra</t>
  </si>
  <si>
    <t>TABL. CHEW.</t>
  </si>
  <si>
    <t>RF131</t>
  </si>
  <si>
    <t>RF132</t>
  </si>
  <si>
    <t>R03DX05</t>
  </si>
  <si>
    <t>OMALIZUMAB</t>
  </si>
  <si>
    <t>RF134</t>
  </si>
  <si>
    <t>Xolair</t>
  </si>
  <si>
    <t>RF146</t>
  </si>
  <si>
    <t>SALBUTAMOL INHALER</t>
  </si>
  <si>
    <t>100 mcg/dose - 200 doses</t>
  </si>
  <si>
    <t>RF153</t>
  </si>
  <si>
    <t>Ecosal inhaler 0.1mg/dose</t>
  </si>
  <si>
    <t>R05CB13</t>
  </si>
  <si>
    <t>DORNASE ALFA</t>
  </si>
  <si>
    <t>RF155</t>
  </si>
  <si>
    <t>PULMOZYME</t>
  </si>
  <si>
    <t>1000U/ml-2.5ml-dose</t>
  </si>
  <si>
    <t>R03AC18</t>
  </si>
  <si>
    <t>INDACATEROL</t>
  </si>
  <si>
    <t>RF163</t>
  </si>
  <si>
    <t>Onbrez Breezhaler</t>
  </si>
  <si>
    <t>RF167</t>
  </si>
  <si>
    <t>Alvokast</t>
  </si>
  <si>
    <t>RF170</t>
  </si>
  <si>
    <t>Montelukast Accord</t>
  </si>
  <si>
    <t>RF171</t>
  </si>
  <si>
    <t>RF172</t>
  </si>
  <si>
    <t>RF176</t>
  </si>
  <si>
    <t>RF177</t>
  </si>
  <si>
    <t>Spiriva Respimat</t>
  </si>
  <si>
    <t>SOLUTION FOR INHALATION (1 RESPIMAT INHALER AND 1 CARTRIDGE)</t>
  </si>
  <si>
    <t>2.5 mcg (60 doses)</t>
  </si>
  <si>
    <t>R03BB06</t>
  </si>
  <si>
    <t>Glycopyrronium bromide</t>
  </si>
  <si>
    <t>RF178</t>
  </si>
  <si>
    <t>Seebri Breezhaler</t>
  </si>
  <si>
    <t>R03BB05</t>
  </si>
  <si>
    <t>Aclidinium</t>
  </si>
  <si>
    <t>RF179</t>
  </si>
  <si>
    <t>Bretaris Genuair</t>
  </si>
  <si>
    <t>INHALATION POWDER</t>
  </si>
  <si>
    <t>322 mcg (60 doses)</t>
  </si>
  <si>
    <t>R03BA02</t>
  </si>
  <si>
    <t>Budesonide</t>
  </si>
  <si>
    <t>RF181</t>
  </si>
  <si>
    <t>Pulmicort Turbuhaler</t>
  </si>
  <si>
    <t>200 mcg/dose - 100 doses</t>
  </si>
  <si>
    <t>R03BA08</t>
  </si>
  <si>
    <t>CICLESONIDE</t>
  </si>
  <si>
    <t>RF182</t>
  </si>
  <si>
    <t>Alvesco</t>
  </si>
  <si>
    <t>160 mcg/dose - 60 metered actu</t>
  </si>
  <si>
    <t>R03AK11</t>
  </si>
  <si>
    <t>FLUTICASONE PROPIONATE/FORMOTEROL FUMARATE DIHYDRATE</t>
  </si>
  <si>
    <t>RF184</t>
  </si>
  <si>
    <t>Flutiform</t>
  </si>
  <si>
    <t>PRESSURIZED INHALATION, SUSPENSION</t>
  </si>
  <si>
    <t>125 mcg/5 mcg</t>
  </si>
  <si>
    <t>RF185</t>
  </si>
  <si>
    <t>250 mcg/10 mcg</t>
  </si>
  <si>
    <t>RF186</t>
  </si>
  <si>
    <t>AirFluSal Forspiro</t>
  </si>
  <si>
    <t>R03AL04</t>
  </si>
  <si>
    <t>INDACATEROL / GLYCOPYRRONIUM BROMIDE</t>
  </si>
  <si>
    <t>RF187</t>
  </si>
  <si>
    <t>Ultibro Breezhaler</t>
  </si>
  <si>
    <t>RF189</t>
  </si>
  <si>
    <t>DuoResp® Spiromax®</t>
  </si>
  <si>
    <t>RF190</t>
  </si>
  <si>
    <t>RF191</t>
  </si>
  <si>
    <t>Foster NEXThaler</t>
  </si>
  <si>
    <t>100mcg/6mcg - 120 doses</t>
  </si>
  <si>
    <t>R03AK10</t>
  </si>
  <si>
    <t>FLUTICASONE FUROATE/VILANTEROL</t>
  </si>
  <si>
    <t>RF192</t>
  </si>
  <si>
    <t>Relvar Ellipta</t>
  </si>
  <si>
    <t>92 mcg/22 mcg - 30 doses</t>
  </si>
  <si>
    <t>RF193</t>
  </si>
  <si>
    <t>184 mcg/22 mcg - 30 doses</t>
  </si>
  <si>
    <t>RF194</t>
  </si>
  <si>
    <t>INHALATION POWDER, PRE-DISPENSED</t>
  </si>
  <si>
    <t>RF195</t>
  </si>
  <si>
    <t>R03AL03</t>
  </si>
  <si>
    <t>UMECLIDINIUM BROMIDE/ VILANTEROL</t>
  </si>
  <si>
    <t>RF196</t>
  </si>
  <si>
    <t>ANORO</t>
  </si>
  <si>
    <t>55 mcg/ 22 mcg</t>
  </si>
  <si>
    <t>R03BB07</t>
  </si>
  <si>
    <t>UMECLIDINIUM BROMIDE</t>
  </si>
  <si>
    <t>RF198</t>
  </si>
  <si>
    <t>Incruse</t>
  </si>
  <si>
    <t>55 mcg</t>
  </si>
  <si>
    <t>RF200</t>
  </si>
  <si>
    <t>Symbicort</t>
  </si>
  <si>
    <t>R03AL05</t>
  </si>
  <si>
    <t>ACLIDINIUM BROMIDE/FORMOTEROL</t>
  </si>
  <si>
    <t>RF201</t>
  </si>
  <si>
    <t>Duaklir Genuair</t>
  </si>
  <si>
    <t>340mcg/12mcg - 60 doses</t>
  </si>
  <si>
    <t>R03AL06</t>
  </si>
  <si>
    <t>TIOTROPIUM BROMIDE/OLODATEROL</t>
  </si>
  <si>
    <t>RF202</t>
  </si>
  <si>
    <t>Spiolto Respimat</t>
  </si>
  <si>
    <t>2.5mcg/2.5mcg - 30 doses</t>
  </si>
  <si>
    <t>RF203</t>
  </si>
  <si>
    <t>Aerivio Spiromax</t>
  </si>
  <si>
    <t>RF204</t>
  </si>
  <si>
    <t>Braltus</t>
  </si>
  <si>
    <t>10 mcg delivered dose</t>
  </si>
  <si>
    <t>RF205</t>
  </si>
  <si>
    <t>Montecon</t>
  </si>
  <si>
    <t>RF206</t>
  </si>
  <si>
    <t>RF207</t>
  </si>
  <si>
    <t>RF208</t>
  </si>
  <si>
    <t>Arquist</t>
  </si>
  <si>
    <t>R03DX09</t>
  </si>
  <si>
    <t>MEPOLIZUMAB</t>
  </si>
  <si>
    <t>RF211</t>
  </si>
  <si>
    <t>Nucala</t>
  </si>
  <si>
    <t>RF212</t>
  </si>
  <si>
    <t>Brimica Genuair</t>
  </si>
  <si>
    <t>RF213</t>
  </si>
  <si>
    <t>Flutiform K-haler</t>
  </si>
  <si>
    <t>RF214</t>
  </si>
  <si>
    <t>Salmeterol and fluticasone Cipla</t>
  </si>
  <si>
    <t>25mcg/125mcg 120 doses</t>
  </si>
  <si>
    <t>RF215</t>
  </si>
  <si>
    <t>25 mcg/250 mcg 120 doses</t>
  </si>
  <si>
    <t>R03AL08</t>
  </si>
  <si>
    <t>FLUTICASONE FUROATE, UMECLIDINIUM, VILANTEROL</t>
  </si>
  <si>
    <t>RF217</t>
  </si>
  <si>
    <t>Trelegy Ellipta</t>
  </si>
  <si>
    <t>92 mcg/55 mcg/22 mcg</t>
  </si>
  <si>
    <t>RF218</t>
  </si>
  <si>
    <t>AIRBUFO FORSPIRO</t>
  </si>
  <si>
    <t>160/4.5 mcg/dose - 60 doses</t>
  </si>
  <si>
    <t>RF219</t>
  </si>
  <si>
    <t>2.5mcg/2.5mcg</t>
  </si>
  <si>
    <t>SINGLE PACK: 1 CARTRIDGE, PROVIDING 60 PUFFS (30 MEDICINAL DOSES)</t>
  </si>
  <si>
    <t>RF220</t>
  </si>
  <si>
    <t>2.5 mcg</t>
  </si>
  <si>
    <t>R03AL09</t>
  </si>
  <si>
    <t>BECLOMETASONE, FORMOTEROL, GLYCOPYRRONIUM BROMIDE</t>
  </si>
  <si>
    <t>RF221</t>
  </si>
  <si>
    <t>Trimbow</t>
  </si>
  <si>
    <t>PRESSURISED INHALATION, SOLUTION</t>
  </si>
  <si>
    <t>87mcg/ 5mcg/ 9mcg</t>
  </si>
  <si>
    <t>1 INHALER WITH 120 ACTUATIONS</t>
  </si>
  <si>
    <t>RF222</t>
  </si>
  <si>
    <t>RF223</t>
  </si>
  <si>
    <t>Pulmicort</t>
  </si>
  <si>
    <t>SUSP. FOR NEBULIZATION</t>
  </si>
  <si>
    <t>0.25 mg/ml-2 ml</t>
  </si>
  <si>
    <t>R03DX10</t>
  </si>
  <si>
    <t>BENRALIZUMAB</t>
  </si>
  <si>
    <t>RF224</t>
  </si>
  <si>
    <t>Fasenra</t>
  </si>
  <si>
    <t>RF225</t>
  </si>
  <si>
    <t>50 mcg/5 mcg per actuation (12</t>
  </si>
  <si>
    <t>RF226</t>
  </si>
  <si>
    <t>RF227</t>
  </si>
  <si>
    <t>AirBuFo Forspiro</t>
  </si>
  <si>
    <t>RF228</t>
  </si>
  <si>
    <t>R03AL11</t>
  </si>
  <si>
    <t>FORMOTEROL, GLYCOPYRRONIUM BROMIDE AND BUDESONIDE</t>
  </si>
  <si>
    <t>RF229</t>
  </si>
  <si>
    <t>Trixeo Aerosphere</t>
  </si>
  <si>
    <t>5 mcg/7.2 mcg/160 mcg</t>
  </si>
  <si>
    <t>R07AX02</t>
  </si>
  <si>
    <t>IVACAFTOR</t>
  </si>
  <si>
    <t>RF230</t>
  </si>
  <si>
    <t>Kalydeco</t>
  </si>
  <si>
    <t>R07AX32</t>
  </si>
  <si>
    <t>IVACAFTOR, TEZACAFTOR, ELEXACAFTOR</t>
  </si>
  <si>
    <t>RF231</t>
  </si>
  <si>
    <t>Kaftrio</t>
  </si>
  <si>
    <t>75 mg/50 mg/100 mg</t>
  </si>
  <si>
    <t>R07AX30</t>
  </si>
  <si>
    <t>LUMACAFTOR, IVACAFTOR</t>
  </si>
  <si>
    <t>RF232</t>
  </si>
  <si>
    <t>Orkambi</t>
  </si>
  <si>
    <t>100 mg/125 mg</t>
  </si>
  <si>
    <t>112 (IN BLISTER)</t>
  </si>
  <si>
    <t>RF233</t>
  </si>
  <si>
    <t>200 mg/125 mg</t>
  </si>
  <si>
    <t>112 (4 Х 28 IN BLISTER) (MULTIPACK)</t>
  </si>
  <si>
    <t>RF234</t>
  </si>
  <si>
    <t>56 IN SACHET</t>
  </si>
  <si>
    <t>RF235</t>
  </si>
  <si>
    <t>150 mg/188 mg</t>
  </si>
  <si>
    <t>RF236</t>
  </si>
  <si>
    <t>88 mcg/5 mcg/9 mcg</t>
  </si>
  <si>
    <t>1 INHALER NEXTHALER WITH 120 INHALATIONS</t>
  </si>
  <si>
    <t>RF237</t>
  </si>
  <si>
    <t>RF238</t>
  </si>
  <si>
    <t>172 mcg/5 mcg/9 mcg</t>
  </si>
  <si>
    <t>RF239</t>
  </si>
  <si>
    <t>37.5 mg/25 mg/50 mg</t>
  </si>
  <si>
    <t>RF240</t>
  </si>
  <si>
    <t>RF241</t>
  </si>
  <si>
    <t>RF242</t>
  </si>
  <si>
    <t>SACH.</t>
  </si>
  <si>
    <t>RF243</t>
  </si>
  <si>
    <t>RF244</t>
  </si>
  <si>
    <t>RF245</t>
  </si>
  <si>
    <t>Everio Airmaster</t>
  </si>
  <si>
    <t>RF246</t>
  </si>
  <si>
    <t>RF247</t>
  </si>
  <si>
    <t>Plubrom</t>
  </si>
  <si>
    <t>RF248</t>
  </si>
  <si>
    <t>Infaresp</t>
  </si>
  <si>
    <t>NEBULISER SUSPENSION</t>
  </si>
  <si>
    <t>0.5 mg/2 ml</t>
  </si>
  <si>
    <t>RF249</t>
  </si>
  <si>
    <t>RF250</t>
  </si>
  <si>
    <t>Vivaire</t>
  </si>
  <si>
    <t>100 mcg/6 mcg -120 doses</t>
  </si>
  <si>
    <t>R03DX11</t>
  </si>
  <si>
    <t>TEZEPELUMAB</t>
  </si>
  <si>
    <t>RF251</t>
  </si>
  <si>
    <t>Tezspire</t>
  </si>
  <si>
    <t>210 mg/1.91 ml</t>
  </si>
  <si>
    <t>RF252</t>
  </si>
  <si>
    <t>160 mcg/dose -120 dose metered</t>
  </si>
  <si>
    <t>R05CB02</t>
  </si>
  <si>
    <t>Bromhexine</t>
  </si>
  <si>
    <t>RU001</t>
  </si>
  <si>
    <t>Bromhexine Sopharma</t>
  </si>
  <si>
    <t>4 mg/5 ml - 125 ml</t>
  </si>
  <si>
    <t>RU002</t>
  </si>
  <si>
    <t>S01ED01</t>
  </si>
  <si>
    <t xml:space="preserve">Timolol </t>
  </si>
  <si>
    <t>SF023</t>
  </si>
  <si>
    <t>Oftan Timolol</t>
  </si>
  <si>
    <t>EYE DROPS</t>
  </si>
  <si>
    <t>0.5% - 5 ml</t>
  </si>
  <si>
    <t>S01ED51</t>
  </si>
  <si>
    <t>TIMOLOL, COMBINATIONS</t>
  </si>
  <si>
    <t>SF038</t>
  </si>
  <si>
    <t>Fotil</t>
  </si>
  <si>
    <t>20 mg/5 mg/ml - 5 ml</t>
  </si>
  <si>
    <t>SF039</t>
  </si>
  <si>
    <t>Fotil forte</t>
  </si>
  <si>
    <t>40 mg/5 mg/ ml - 5 ml</t>
  </si>
  <si>
    <t>S01EE01</t>
  </si>
  <si>
    <t>Latanoprost</t>
  </si>
  <si>
    <t>SF069</t>
  </si>
  <si>
    <t>Xalatan</t>
  </si>
  <si>
    <t>50 mcg/ ml - 2.5 ml</t>
  </si>
  <si>
    <t>S01EC04</t>
  </si>
  <si>
    <t>Brinzolamide</t>
  </si>
  <si>
    <t>SF073</t>
  </si>
  <si>
    <t>Azopt</t>
  </si>
  <si>
    <t>S01EE04</t>
  </si>
  <si>
    <t>Travoprost</t>
  </si>
  <si>
    <t>SF074</t>
  </si>
  <si>
    <t>Travatan</t>
  </si>
  <si>
    <t>40 mcg/ml - 2.5 ml</t>
  </si>
  <si>
    <t>SF093</t>
  </si>
  <si>
    <t>Cosopt</t>
  </si>
  <si>
    <t>20/5 mg/ml - 5 ml</t>
  </si>
  <si>
    <t>SF099</t>
  </si>
  <si>
    <t>Duotrav</t>
  </si>
  <si>
    <t>0,04 mg/5 mg - 2,5 ml</t>
  </si>
  <si>
    <t>SF100</t>
  </si>
  <si>
    <t>Azarga</t>
  </si>
  <si>
    <t>SF101</t>
  </si>
  <si>
    <t>Xalacom</t>
  </si>
  <si>
    <t>12,525</t>
  </si>
  <si>
    <t>SF105</t>
  </si>
  <si>
    <t>Latanoprost Actavis</t>
  </si>
  <si>
    <t>50MCG/ML - 2.5 ML</t>
  </si>
  <si>
    <t>SF109</t>
  </si>
  <si>
    <t>Unilat</t>
  </si>
  <si>
    <t>EYE DROPS,SOLUTION</t>
  </si>
  <si>
    <t>S01EE05</t>
  </si>
  <si>
    <t>TAFLUPROST</t>
  </si>
  <si>
    <t>SF111</t>
  </si>
  <si>
    <t>TAFLOTAN</t>
  </si>
  <si>
    <t>15mcg/ml-0.3ml</t>
  </si>
  <si>
    <t>SF116</t>
  </si>
  <si>
    <t>Laprol</t>
  </si>
  <si>
    <t>0.50mg/5mg - 2.5ml</t>
  </si>
  <si>
    <t>S01EE03</t>
  </si>
  <si>
    <t>BIMATOPROST</t>
  </si>
  <si>
    <t>SF121</t>
  </si>
  <si>
    <t>LUMIGAN</t>
  </si>
  <si>
    <t>EYE DROPS, SOLUTION</t>
  </si>
  <si>
    <t>0.1 MG/ML - 3 ML</t>
  </si>
  <si>
    <t>SF122</t>
  </si>
  <si>
    <t>GANFORT</t>
  </si>
  <si>
    <t>3 mg/ml + 5 mg/ml - 3 ml</t>
  </si>
  <si>
    <t>SF123</t>
  </si>
  <si>
    <t>Geltim Eye</t>
  </si>
  <si>
    <t>EYE GEL</t>
  </si>
  <si>
    <t>1 mg/g - 0,4 g</t>
  </si>
  <si>
    <t>SF124</t>
  </si>
  <si>
    <t>Monoprost</t>
  </si>
  <si>
    <t>50mcg/ml in single dose -0,2 m</t>
  </si>
  <si>
    <t>SF125</t>
  </si>
  <si>
    <t>Akistan</t>
  </si>
  <si>
    <t>SF129</t>
  </si>
  <si>
    <t>Timlatan</t>
  </si>
  <si>
    <t>50 micrograms/ml+5 mg/ml - 2,5</t>
  </si>
  <si>
    <t>1 BOTTLE</t>
  </si>
  <si>
    <t>SF130</t>
  </si>
  <si>
    <t>Oftidorix</t>
  </si>
  <si>
    <t>SF131</t>
  </si>
  <si>
    <t>Latalux</t>
  </si>
  <si>
    <t>SF134</t>
  </si>
  <si>
    <t>Bondulc</t>
  </si>
  <si>
    <t>SF135</t>
  </si>
  <si>
    <t>Brizadopt</t>
  </si>
  <si>
    <t>EYE DROPS, SUSPENSION</t>
  </si>
  <si>
    <t>S01EC54</t>
  </si>
  <si>
    <t>BRINZOLAMIDE/BRIMONIDINE</t>
  </si>
  <si>
    <t>SF136</t>
  </si>
  <si>
    <t>Simbrinza</t>
  </si>
  <si>
    <t>10 mg/ml + 2 mg/ml</t>
  </si>
  <si>
    <t>SF137</t>
  </si>
  <si>
    <t>Brinzolamide Actavis</t>
  </si>
  <si>
    <t>SF138</t>
  </si>
  <si>
    <t>Vizibim</t>
  </si>
  <si>
    <t>0.3mg/ml-3ml</t>
  </si>
  <si>
    <t>S01BA01</t>
  </si>
  <si>
    <t>SF139</t>
  </si>
  <si>
    <t>Ozurdex</t>
  </si>
  <si>
    <t>INTRAVITREAL IMPLANT IN APPLICATOR</t>
  </si>
  <si>
    <t>700 mcg</t>
  </si>
  <si>
    <t>SF140</t>
  </si>
  <si>
    <t>Duokopt</t>
  </si>
  <si>
    <t>20 mg/ml+5 mg/ml – 10 ml</t>
  </si>
  <si>
    <t>SF141</t>
  </si>
  <si>
    <t>Oftidorix PF</t>
  </si>
  <si>
    <t>SF142</t>
  </si>
  <si>
    <t>Vizitrav</t>
  </si>
  <si>
    <t>SF143</t>
  </si>
  <si>
    <t>Taptiqom</t>
  </si>
  <si>
    <t>15mcg/ml + 5mg/ml - 0.3 ml</t>
  </si>
  <si>
    <t>S01LA05</t>
  </si>
  <si>
    <t>SF144</t>
  </si>
  <si>
    <t>Eylea</t>
  </si>
  <si>
    <t>40 mg/ml - 100µl</t>
  </si>
  <si>
    <t>SF145</t>
  </si>
  <si>
    <t>Taflotan</t>
  </si>
  <si>
    <t>SF146</t>
  </si>
  <si>
    <t>Cosopt iMulti</t>
  </si>
  <si>
    <t>SF147</t>
  </si>
  <si>
    <t>Amiptifree</t>
  </si>
  <si>
    <t>SF148</t>
  </si>
  <si>
    <t>Bimifree</t>
  </si>
  <si>
    <t>0.3mg/ml+5mg/ml - 3ml</t>
  </si>
  <si>
    <t>SF149</t>
  </si>
  <si>
    <t>40 mg/ml - 90 µl (delivered si</t>
  </si>
  <si>
    <t>SF150</t>
  </si>
  <si>
    <t>Dorzasopt</t>
  </si>
  <si>
    <t>SF151</t>
  </si>
  <si>
    <t>Britil</t>
  </si>
  <si>
    <t>SF152</t>
  </si>
  <si>
    <t>Latasopt</t>
  </si>
  <si>
    <t>0,005% - 2,5 ml</t>
  </si>
  <si>
    <t>SF153</t>
  </si>
  <si>
    <t>Britosopt</t>
  </si>
  <si>
    <t>10 mg/ml + 5 mg/ml - 5 ml</t>
  </si>
  <si>
    <t>SF154</t>
  </si>
  <si>
    <t>Latamed</t>
  </si>
  <si>
    <t>50 mcg/ml + 5 mg/ml - 2,5 ml</t>
  </si>
  <si>
    <t>S01EA05</t>
  </si>
  <si>
    <t>BRIMONIDINE</t>
  </si>
  <si>
    <t>SF155</t>
  </si>
  <si>
    <t>Brimogen</t>
  </si>
  <si>
    <t>S01LA06</t>
  </si>
  <si>
    <t>BROLUCIZUMAB</t>
  </si>
  <si>
    <t>SF156</t>
  </si>
  <si>
    <t>Beovu</t>
  </si>
  <si>
    <t>120 mg/ml – 0.165 ml</t>
  </si>
  <si>
    <t>SF157</t>
  </si>
  <si>
    <t>Rimonal</t>
  </si>
  <si>
    <t>SF158</t>
  </si>
  <si>
    <t>Daveris-T</t>
  </si>
  <si>
    <t>S01LA09</t>
  </si>
  <si>
    <t>FARICIMAB</t>
  </si>
  <si>
    <t>SF159</t>
  </si>
  <si>
    <t>Vabysmo</t>
  </si>
  <si>
    <t>120 mg/ml - 0.24 ml</t>
  </si>
  <si>
    <t>1 VIAL + 1 NEEDLE</t>
  </si>
  <si>
    <t>SF161</t>
  </si>
  <si>
    <t>114.3 mg/ml - 0,263 ml</t>
  </si>
  <si>
    <t>V03AC01</t>
  </si>
  <si>
    <t>DEFEROXAMINE</t>
  </si>
  <si>
    <t>VF033</t>
  </si>
  <si>
    <t>Desferal</t>
  </si>
  <si>
    <t>V03AC02</t>
  </si>
  <si>
    <t>DEFERIPRONE</t>
  </si>
  <si>
    <t>VF034</t>
  </si>
  <si>
    <t>Ferriprox</t>
  </si>
  <si>
    <t>VF035</t>
  </si>
  <si>
    <t>50000 mg</t>
  </si>
  <si>
    <t>V01AA20</t>
  </si>
  <si>
    <t>ALLERGENS PRODUCTS</t>
  </si>
  <si>
    <t>VF038</t>
  </si>
  <si>
    <t>Staloral</t>
  </si>
  <si>
    <t>SUBLINGUAL SOLUTION</t>
  </si>
  <si>
    <t>10-300-300-300 IR/ml</t>
  </si>
  <si>
    <t>VF039</t>
  </si>
  <si>
    <t>300-300-300 IR/ml</t>
  </si>
  <si>
    <t>VF040</t>
  </si>
  <si>
    <t>100-100- 100 IR/ ml или IC/ ml</t>
  </si>
  <si>
    <t>VF041</t>
  </si>
  <si>
    <t>10-100-100-100 IR/ ml или IC/</t>
  </si>
  <si>
    <t>V03AC03</t>
  </si>
  <si>
    <t>DEFERASIROX</t>
  </si>
  <si>
    <t>VF043</t>
  </si>
  <si>
    <t>Exjade</t>
  </si>
  <si>
    <t>VF044</t>
  </si>
  <si>
    <t>Deferiprone Lipomed</t>
  </si>
  <si>
    <t>VF045</t>
  </si>
  <si>
    <t>Deferasirox Mylan</t>
  </si>
  <si>
    <t>VF046</t>
  </si>
  <si>
    <t>Deferasirox Pharmascience</t>
  </si>
  <si>
    <t>VF047</t>
  </si>
  <si>
    <t>Deferasirox Teva</t>
  </si>
  <si>
    <t>VF048</t>
  </si>
  <si>
    <t>Zeoks</t>
  </si>
  <si>
    <t>VF049</t>
  </si>
  <si>
    <t>Ferupantil</t>
  </si>
  <si>
    <t>VF050</t>
  </si>
  <si>
    <t>Deferasirox Accord</t>
  </si>
  <si>
    <t>VF051</t>
  </si>
  <si>
    <t>900mg</t>
  </si>
  <si>
    <t>VF052</t>
  </si>
  <si>
    <t>Ziadex</t>
  </si>
  <si>
    <t>360mg</t>
  </si>
  <si>
    <t>VF053</t>
  </si>
  <si>
    <t>VF054</t>
  </si>
  <si>
    <t>DISPERSIBLE TABLET</t>
  </si>
  <si>
    <t>VH009</t>
  </si>
  <si>
    <t>DESFERAL</t>
  </si>
  <si>
    <t>powder for solution for injection</t>
  </si>
  <si>
    <t>V03AF03</t>
  </si>
  <si>
    <t>CALCIUM FOLINATE</t>
  </si>
  <si>
    <t>VH013</t>
  </si>
  <si>
    <t>Calcium folinate Actavis</t>
  </si>
  <si>
    <t>sol. for inj./inf.</t>
  </si>
  <si>
    <t>VH015</t>
  </si>
  <si>
    <t>Bendafolin</t>
  </si>
  <si>
    <t>10mg/ml-100ml</t>
  </si>
  <si>
    <t>VH016</t>
  </si>
  <si>
    <t>10mg/ml-50ml</t>
  </si>
  <si>
    <t>VH018</t>
  </si>
  <si>
    <t>Calcium folinate Sandoz</t>
  </si>
  <si>
    <t>10 mg/ml-10 ml</t>
  </si>
  <si>
    <t>VH019</t>
  </si>
  <si>
    <t>10 mg/ml-5 ml</t>
  </si>
  <si>
    <t>VH020</t>
  </si>
  <si>
    <t>180</t>
  </si>
  <si>
    <t>V03AF01</t>
  </si>
  <si>
    <t>Mesna</t>
  </si>
  <si>
    <t>VH021</t>
  </si>
  <si>
    <t>UROMITEXAN</t>
  </si>
  <si>
    <t>100 mg/ml - 4 ml</t>
  </si>
  <si>
    <t>VH022</t>
  </si>
  <si>
    <t>VH023</t>
  </si>
  <si>
    <t>VH024</t>
  </si>
  <si>
    <t>VH025</t>
  </si>
  <si>
    <t>VH026</t>
  </si>
  <si>
    <t>VH027</t>
  </si>
  <si>
    <t>VH028</t>
  </si>
  <si>
    <t>Calcium folinate Alupharma</t>
  </si>
  <si>
    <t>VH029</t>
  </si>
  <si>
    <t>VH030</t>
  </si>
  <si>
    <t>VH031</t>
  </si>
  <si>
    <t>VH032</t>
  </si>
  <si>
    <t>VH033</t>
  </si>
  <si>
    <t>VH034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</si>
</sst>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94"/>
  <sheetViews>
    <sheetView tabSelected="1" workbookViewId="0">
      <selection activeCell="C36" sqref="C36"/>
    </sheetView>
  </sheetViews>
  <sheetFormatPr defaultRowHeight="12.75" x14ac:dyDescent="0.2"/>
  <cols>
    <col min="1" max="1" width="14.42578125" style="9" customWidth="1"/>
    <col min="2" max="2" width="14.42578125" style="2" customWidth="1"/>
    <col min="3" max="3" width="23.5703125" style="2" customWidth="1"/>
    <col min="4" max="4" width="14.42578125" style="2" customWidth="1"/>
    <col min="5" max="7" width="23.5703125" style="2" customWidth="1"/>
    <col min="8" max="9" width="14.42578125" style="2" customWidth="1"/>
    <col min="10" max="10" width="14.42578125" style="10" customWidth="1"/>
    <col min="11" max="256" width="9.140625" style="2"/>
    <col min="257" max="258" width="14.42578125" style="2" customWidth="1"/>
    <col min="259" max="259" width="23.5703125" style="2" customWidth="1"/>
    <col min="260" max="260" width="14.42578125" style="2" customWidth="1"/>
    <col min="261" max="263" width="23.5703125" style="2" customWidth="1"/>
    <col min="264" max="266" width="14.42578125" style="2" customWidth="1"/>
    <col min="267" max="512" width="9.140625" style="2"/>
    <col min="513" max="514" width="14.42578125" style="2" customWidth="1"/>
    <col min="515" max="515" width="23.5703125" style="2" customWidth="1"/>
    <col min="516" max="516" width="14.42578125" style="2" customWidth="1"/>
    <col min="517" max="519" width="23.5703125" style="2" customWidth="1"/>
    <col min="520" max="522" width="14.42578125" style="2" customWidth="1"/>
    <col min="523" max="768" width="9.140625" style="2"/>
    <col min="769" max="770" width="14.42578125" style="2" customWidth="1"/>
    <col min="771" max="771" width="23.5703125" style="2" customWidth="1"/>
    <col min="772" max="772" width="14.42578125" style="2" customWidth="1"/>
    <col min="773" max="775" width="23.5703125" style="2" customWidth="1"/>
    <col min="776" max="778" width="14.42578125" style="2" customWidth="1"/>
    <col min="779" max="1024" width="9.140625" style="2"/>
    <col min="1025" max="1026" width="14.42578125" style="2" customWidth="1"/>
    <col min="1027" max="1027" width="23.5703125" style="2" customWidth="1"/>
    <col min="1028" max="1028" width="14.42578125" style="2" customWidth="1"/>
    <col min="1029" max="1031" width="23.5703125" style="2" customWidth="1"/>
    <col min="1032" max="1034" width="14.42578125" style="2" customWidth="1"/>
    <col min="1035" max="1280" width="9.140625" style="2"/>
    <col min="1281" max="1282" width="14.42578125" style="2" customWidth="1"/>
    <col min="1283" max="1283" width="23.5703125" style="2" customWidth="1"/>
    <col min="1284" max="1284" width="14.42578125" style="2" customWidth="1"/>
    <col min="1285" max="1287" width="23.5703125" style="2" customWidth="1"/>
    <col min="1288" max="1290" width="14.42578125" style="2" customWidth="1"/>
    <col min="1291" max="1536" width="9.140625" style="2"/>
    <col min="1537" max="1538" width="14.42578125" style="2" customWidth="1"/>
    <col min="1539" max="1539" width="23.5703125" style="2" customWidth="1"/>
    <col min="1540" max="1540" width="14.42578125" style="2" customWidth="1"/>
    <col min="1541" max="1543" width="23.5703125" style="2" customWidth="1"/>
    <col min="1544" max="1546" width="14.42578125" style="2" customWidth="1"/>
    <col min="1547" max="1792" width="9.140625" style="2"/>
    <col min="1793" max="1794" width="14.42578125" style="2" customWidth="1"/>
    <col min="1795" max="1795" width="23.5703125" style="2" customWidth="1"/>
    <col min="1796" max="1796" width="14.42578125" style="2" customWidth="1"/>
    <col min="1797" max="1799" width="23.5703125" style="2" customWidth="1"/>
    <col min="1800" max="1802" width="14.42578125" style="2" customWidth="1"/>
    <col min="1803" max="2048" width="9.140625" style="2"/>
    <col min="2049" max="2050" width="14.42578125" style="2" customWidth="1"/>
    <col min="2051" max="2051" width="23.5703125" style="2" customWidth="1"/>
    <col min="2052" max="2052" width="14.42578125" style="2" customWidth="1"/>
    <col min="2053" max="2055" width="23.5703125" style="2" customWidth="1"/>
    <col min="2056" max="2058" width="14.42578125" style="2" customWidth="1"/>
    <col min="2059" max="2304" width="9.140625" style="2"/>
    <col min="2305" max="2306" width="14.42578125" style="2" customWidth="1"/>
    <col min="2307" max="2307" width="23.5703125" style="2" customWidth="1"/>
    <col min="2308" max="2308" width="14.42578125" style="2" customWidth="1"/>
    <col min="2309" max="2311" width="23.5703125" style="2" customWidth="1"/>
    <col min="2312" max="2314" width="14.42578125" style="2" customWidth="1"/>
    <col min="2315" max="2560" width="9.140625" style="2"/>
    <col min="2561" max="2562" width="14.42578125" style="2" customWidth="1"/>
    <col min="2563" max="2563" width="23.5703125" style="2" customWidth="1"/>
    <col min="2564" max="2564" width="14.42578125" style="2" customWidth="1"/>
    <col min="2565" max="2567" width="23.5703125" style="2" customWidth="1"/>
    <col min="2568" max="2570" width="14.42578125" style="2" customWidth="1"/>
    <col min="2571" max="2816" width="9.140625" style="2"/>
    <col min="2817" max="2818" width="14.42578125" style="2" customWidth="1"/>
    <col min="2819" max="2819" width="23.5703125" style="2" customWidth="1"/>
    <col min="2820" max="2820" width="14.42578125" style="2" customWidth="1"/>
    <col min="2821" max="2823" width="23.5703125" style="2" customWidth="1"/>
    <col min="2824" max="2826" width="14.42578125" style="2" customWidth="1"/>
    <col min="2827" max="3072" width="9.140625" style="2"/>
    <col min="3073" max="3074" width="14.42578125" style="2" customWidth="1"/>
    <col min="3075" max="3075" width="23.5703125" style="2" customWidth="1"/>
    <col min="3076" max="3076" width="14.42578125" style="2" customWidth="1"/>
    <col min="3077" max="3079" width="23.5703125" style="2" customWidth="1"/>
    <col min="3080" max="3082" width="14.42578125" style="2" customWidth="1"/>
    <col min="3083" max="3328" width="9.140625" style="2"/>
    <col min="3329" max="3330" width="14.42578125" style="2" customWidth="1"/>
    <col min="3331" max="3331" width="23.5703125" style="2" customWidth="1"/>
    <col min="3332" max="3332" width="14.42578125" style="2" customWidth="1"/>
    <col min="3333" max="3335" width="23.5703125" style="2" customWidth="1"/>
    <col min="3336" max="3338" width="14.42578125" style="2" customWidth="1"/>
    <col min="3339" max="3584" width="9.140625" style="2"/>
    <col min="3585" max="3586" width="14.42578125" style="2" customWidth="1"/>
    <col min="3587" max="3587" width="23.5703125" style="2" customWidth="1"/>
    <col min="3588" max="3588" width="14.42578125" style="2" customWidth="1"/>
    <col min="3589" max="3591" width="23.5703125" style="2" customWidth="1"/>
    <col min="3592" max="3594" width="14.42578125" style="2" customWidth="1"/>
    <col min="3595" max="3840" width="9.140625" style="2"/>
    <col min="3841" max="3842" width="14.42578125" style="2" customWidth="1"/>
    <col min="3843" max="3843" width="23.5703125" style="2" customWidth="1"/>
    <col min="3844" max="3844" width="14.42578125" style="2" customWidth="1"/>
    <col min="3845" max="3847" width="23.5703125" style="2" customWidth="1"/>
    <col min="3848" max="3850" width="14.42578125" style="2" customWidth="1"/>
    <col min="3851" max="4096" width="9.140625" style="2"/>
    <col min="4097" max="4098" width="14.42578125" style="2" customWidth="1"/>
    <col min="4099" max="4099" width="23.5703125" style="2" customWidth="1"/>
    <col min="4100" max="4100" width="14.42578125" style="2" customWidth="1"/>
    <col min="4101" max="4103" width="23.5703125" style="2" customWidth="1"/>
    <col min="4104" max="4106" width="14.42578125" style="2" customWidth="1"/>
    <col min="4107" max="4352" width="9.140625" style="2"/>
    <col min="4353" max="4354" width="14.42578125" style="2" customWidth="1"/>
    <col min="4355" max="4355" width="23.5703125" style="2" customWidth="1"/>
    <col min="4356" max="4356" width="14.42578125" style="2" customWidth="1"/>
    <col min="4357" max="4359" width="23.5703125" style="2" customWidth="1"/>
    <col min="4360" max="4362" width="14.42578125" style="2" customWidth="1"/>
    <col min="4363" max="4608" width="9.140625" style="2"/>
    <col min="4609" max="4610" width="14.42578125" style="2" customWidth="1"/>
    <col min="4611" max="4611" width="23.5703125" style="2" customWidth="1"/>
    <col min="4612" max="4612" width="14.42578125" style="2" customWidth="1"/>
    <col min="4613" max="4615" width="23.5703125" style="2" customWidth="1"/>
    <col min="4616" max="4618" width="14.42578125" style="2" customWidth="1"/>
    <col min="4619" max="4864" width="9.140625" style="2"/>
    <col min="4865" max="4866" width="14.42578125" style="2" customWidth="1"/>
    <col min="4867" max="4867" width="23.5703125" style="2" customWidth="1"/>
    <col min="4868" max="4868" width="14.42578125" style="2" customWidth="1"/>
    <col min="4869" max="4871" width="23.5703125" style="2" customWidth="1"/>
    <col min="4872" max="4874" width="14.42578125" style="2" customWidth="1"/>
    <col min="4875" max="5120" width="9.140625" style="2"/>
    <col min="5121" max="5122" width="14.42578125" style="2" customWidth="1"/>
    <col min="5123" max="5123" width="23.5703125" style="2" customWidth="1"/>
    <col min="5124" max="5124" width="14.42578125" style="2" customWidth="1"/>
    <col min="5125" max="5127" width="23.5703125" style="2" customWidth="1"/>
    <col min="5128" max="5130" width="14.42578125" style="2" customWidth="1"/>
    <col min="5131" max="5376" width="9.140625" style="2"/>
    <col min="5377" max="5378" width="14.42578125" style="2" customWidth="1"/>
    <col min="5379" max="5379" width="23.5703125" style="2" customWidth="1"/>
    <col min="5380" max="5380" width="14.42578125" style="2" customWidth="1"/>
    <col min="5381" max="5383" width="23.5703125" style="2" customWidth="1"/>
    <col min="5384" max="5386" width="14.42578125" style="2" customWidth="1"/>
    <col min="5387" max="5632" width="9.140625" style="2"/>
    <col min="5633" max="5634" width="14.42578125" style="2" customWidth="1"/>
    <col min="5635" max="5635" width="23.5703125" style="2" customWidth="1"/>
    <col min="5636" max="5636" width="14.42578125" style="2" customWidth="1"/>
    <col min="5637" max="5639" width="23.5703125" style="2" customWidth="1"/>
    <col min="5640" max="5642" width="14.42578125" style="2" customWidth="1"/>
    <col min="5643" max="5888" width="9.140625" style="2"/>
    <col min="5889" max="5890" width="14.42578125" style="2" customWidth="1"/>
    <col min="5891" max="5891" width="23.5703125" style="2" customWidth="1"/>
    <col min="5892" max="5892" width="14.42578125" style="2" customWidth="1"/>
    <col min="5893" max="5895" width="23.5703125" style="2" customWidth="1"/>
    <col min="5896" max="5898" width="14.42578125" style="2" customWidth="1"/>
    <col min="5899" max="6144" width="9.140625" style="2"/>
    <col min="6145" max="6146" width="14.42578125" style="2" customWidth="1"/>
    <col min="6147" max="6147" width="23.5703125" style="2" customWidth="1"/>
    <col min="6148" max="6148" width="14.42578125" style="2" customWidth="1"/>
    <col min="6149" max="6151" width="23.5703125" style="2" customWidth="1"/>
    <col min="6152" max="6154" width="14.42578125" style="2" customWidth="1"/>
    <col min="6155" max="6400" width="9.140625" style="2"/>
    <col min="6401" max="6402" width="14.42578125" style="2" customWidth="1"/>
    <col min="6403" max="6403" width="23.5703125" style="2" customWidth="1"/>
    <col min="6404" max="6404" width="14.42578125" style="2" customWidth="1"/>
    <col min="6405" max="6407" width="23.5703125" style="2" customWidth="1"/>
    <col min="6408" max="6410" width="14.42578125" style="2" customWidth="1"/>
    <col min="6411" max="6656" width="9.140625" style="2"/>
    <col min="6657" max="6658" width="14.42578125" style="2" customWidth="1"/>
    <col min="6659" max="6659" width="23.5703125" style="2" customWidth="1"/>
    <col min="6660" max="6660" width="14.42578125" style="2" customWidth="1"/>
    <col min="6661" max="6663" width="23.5703125" style="2" customWidth="1"/>
    <col min="6664" max="6666" width="14.42578125" style="2" customWidth="1"/>
    <col min="6667" max="6912" width="9.140625" style="2"/>
    <col min="6913" max="6914" width="14.42578125" style="2" customWidth="1"/>
    <col min="6915" max="6915" width="23.5703125" style="2" customWidth="1"/>
    <col min="6916" max="6916" width="14.42578125" style="2" customWidth="1"/>
    <col min="6917" max="6919" width="23.5703125" style="2" customWidth="1"/>
    <col min="6920" max="6922" width="14.42578125" style="2" customWidth="1"/>
    <col min="6923" max="7168" width="9.140625" style="2"/>
    <col min="7169" max="7170" width="14.42578125" style="2" customWidth="1"/>
    <col min="7171" max="7171" width="23.5703125" style="2" customWidth="1"/>
    <col min="7172" max="7172" width="14.42578125" style="2" customWidth="1"/>
    <col min="7173" max="7175" width="23.5703125" style="2" customWidth="1"/>
    <col min="7176" max="7178" width="14.42578125" style="2" customWidth="1"/>
    <col min="7179" max="7424" width="9.140625" style="2"/>
    <col min="7425" max="7426" width="14.42578125" style="2" customWidth="1"/>
    <col min="7427" max="7427" width="23.5703125" style="2" customWidth="1"/>
    <col min="7428" max="7428" width="14.42578125" style="2" customWidth="1"/>
    <col min="7429" max="7431" width="23.5703125" style="2" customWidth="1"/>
    <col min="7432" max="7434" width="14.42578125" style="2" customWidth="1"/>
    <col min="7435" max="7680" width="9.140625" style="2"/>
    <col min="7681" max="7682" width="14.42578125" style="2" customWidth="1"/>
    <col min="7683" max="7683" width="23.5703125" style="2" customWidth="1"/>
    <col min="7684" max="7684" width="14.42578125" style="2" customWidth="1"/>
    <col min="7685" max="7687" width="23.5703125" style="2" customWidth="1"/>
    <col min="7688" max="7690" width="14.42578125" style="2" customWidth="1"/>
    <col min="7691" max="7936" width="9.140625" style="2"/>
    <col min="7937" max="7938" width="14.42578125" style="2" customWidth="1"/>
    <col min="7939" max="7939" width="23.5703125" style="2" customWidth="1"/>
    <col min="7940" max="7940" width="14.42578125" style="2" customWidth="1"/>
    <col min="7941" max="7943" width="23.5703125" style="2" customWidth="1"/>
    <col min="7944" max="7946" width="14.42578125" style="2" customWidth="1"/>
    <col min="7947" max="8192" width="9.140625" style="2"/>
    <col min="8193" max="8194" width="14.42578125" style="2" customWidth="1"/>
    <col min="8195" max="8195" width="23.5703125" style="2" customWidth="1"/>
    <col min="8196" max="8196" width="14.42578125" style="2" customWidth="1"/>
    <col min="8197" max="8199" width="23.5703125" style="2" customWidth="1"/>
    <col min="8200" max="8202" width="14.42578125" style="2" customWidth="1"/>
    <col min="8203" max="8448" width="9.140625" style="2"/>
    <col min="8449" max="8450" width="14.42578125" style="2" customWidth="1"/>
    <col min="8451" max="8451" width="23.5703125" style="2" customWidth="1"/>
    <col min="8452" max="8452" width="14.42578125" style="2" customWidth="1"/>
    <col min="8453" max="8455" width="23.5703125" style="2" customWidth="1"/>
    <col min="8456" max="8458" width="14.42578125" style="2" customWidth="1"/>
    <col min="8459" max="8704" width="9.140625" style="2"/>
    <col min="8705" max="8706" width="14.42578125" style="2" customWidth="1"/>
    <col min="8707" max="8707" width="23.5703125" style="2" customWidth="1"/>
    <col min="8708" max="8708" width="14.42578125" style="2" customWidth="1"/>
    <col min="8709" max="8711" width="23.5703125" style="2" customWidth="1"/>
    <col min="8712" max="8714" width="14.42578125" style="2" customWidth="1"/>
    <col min="8715" max="8960" width="9.140625" style="2"/>
    <col min="8961" max="8962" width="14.42578125" style="2" customWidth="1"/>
    <col min="8963" max="8963" width="23.5703125" style="2" customWidth="1"/>
    <col min="8964" max="8964" width="14.42578125" style="2" customWidth="1"/>
    <col min="8965" max="8967" width="23.5703125" style="2" customWidth="1"/>
    <col min="8968" max="8970" width="14.42578125" style="2" customWidth="1"/>
    <col min="8971" max="9216" width="9.140625" style="2"/>
    <col min="9217" max="9218" width="14.42578125" style="2" customWidth="1"/>
    <col min="9219" max="9219" width="23.5703125" style="2" customWidth="1"/>
    <col min="9220" max="9220" width="14.42578125" style="2" customWidth="1"/>
    <col min="9221" max="9223" width="23.5703125" style="2" customWidth="1"/>
    <col min="9224" max="9226" width="14.42578125" style="2" customWidth="1"/>
    <col min="9227" max="9472" width="9.140625" style="2"/>
    <col min="9473" max="9474" width="14.42578125" style="2" customWidth="1"/>
    <col min="9475" max="9475" width="23.5703125" style="2" customWidth="1"/>
    <col min="9476" max="9476" width="14.42578125" style="2" customWidth="1"/>
    <col min="9477" max="9479" width="23.5703125" style="2" customWidth="1"/>
    <col min="9480" max="9482" width="14.42578125" style="2" customWidth="1"/>
    <col min="9483" max="9728" width="9.140625" style="2"/>
    <col min="9729" max="9730" width="14.42578125" style="2" customWidth="1"/>
    <col min="9731" max="9731" width="23.5703125" style="2" customWidth="1"/>
    <col min="9732" max="9732" width="14.42578125" style="2" customWidth="1"/>
    <col min="9733" max="9735" width="23.5703125" style="2" customWidth="1"/>
    <col min="9736" max="9738" width="14.42578125" style="2" customWidth="1"/>
    <col min="9739" max="9984" width="9.140625" style="2"/>
    <col min="9985" max="9986" width="14.42578125" style="2" customWidth="1"/>
    <col min="9987" max="9987" width="23.5703125" style="2" customWidth="1"/>
    <col min="9988" max="9988" width="14.42578125" style="2" customWidth="1"/>
    <col min="9989" max="9991" width="23.5703125" style="2" customWidth="1"/>
    <col min="9992" max="9994" width="14.42578125" style="2" customWidth="1"/>
    <col min="9995" max="10240" width="9.140625" style="2"/>
    <col min="10241" max="10242" width="14.42578125" style="2" customWidth="1"/>
    <col min="10243" max="10243" width="23.5703125" style="2" customWidth="1"/>
    <col min="10244" max="10244" width="14.42578125" style="2" customWidth="1"/>
    <col min="10245" max="10247" width="23.5703125" style="2" customWidth="1"/>
    <col min="10248" max="10250" width="14.42578125" style="2" customWidth="1"/>
    <col min="10251" max="10496" width="9.140625" style="2"/>
    <col min="10497" max="10498" width="14.42578125" style="2" customWidth="1"/>
    <col min="10499" max="10499" width="23.5703125" style="2" customWidth="1"/>
    <col min="10500" max="10500" width="14.42578125" style="2" customWidth="1"/>
    <col min="10501" max="10503" width="23.5703125" style="2" customWidth="1"/>
    <col min="10504" max="10506" width="14.42578125" style="2" customWidth="1"/>
    <col min="10507" max="10752" width="9.140625" style="2"/>
    <col min="10753" max="10754" width="14.42578125" style="2" customWidth="1"/>
    <col min="10755" max="10755" width="23.5703125" style="2" customWidth="1"/>
    <col min="10756" max="10756" width="14.42578125" style="2" customWidth="1"/>
    <col min="10757" max="10759" width="23.5703125" style="2" customWidth="1"/>
    <col min="10760" max="10762" width="14.42578125" style="2" customWidth="1"/>
    <col min="10763" max="11008" width="9.140625" style="2"/>
    <col min="11009" max="11010" width="14.42578125" style="2" customWidth="1"/>
    <col min="11011" max="11011" width="23.5703125" style="2" customWidth="1"/>
    <col min="11012" max="11012" width="14.42578125" style="2" customWidth="1"/>
    <col min="11013" max="11015" width="23.5703125" style="2" customWidth="1"/>
    <col min="11016" max="11018" width="14.42578125" style="2" customWidth="1"/>
    <col min="11019" max="11264" width="9.140625" style="2"/>
    <col min="11265" max="11266" width="14.42578125" style="2" customWidth="1"/>
    <col min="11267" max="11267" width="23.5703125" style="2" customWidth="1"/>
    <col min="11268" max="11268" width="14.42578125" style="2" customWidth="1"/>
    <col min="11269" max="11271" width="23.5703125" style="2" customWidth="1"/>
    <col min="11272" max="11274" width="14.42578125" style="2" customWidth="1"/>
    <col min="11275" max="11520" width="9.140625" style="2"/>
    <col min="11521" max="11522" width="14.42578125" style="2" customWidth="1"/>
    <col min="11523" max="11523" width="23.5703125" style="2" customWidth="1"/>
    <col min="11524" max="11524" width="14.42578125" style="2" customWidth="1"/>
    <col min="11525" max="11527" width="23.5703125" style="2" customWidth="1"/>
    <col min="11528" max="11530" width="14.42578125" style="2" customWidth="1"/>
    <col min="11531" max="11776" width="9.140625" style="2"/>
    <col min="11777" max="11778" width="14.42578125" style="2" customWidth="1"/>
    <col min="11779" max="11779" width="23.5703125" style="2" customWidth="1"/>
    <col min="11780" max="11780" width="14.42578125" style="2" customWidth="1"/>
    <col min="11781" max="11783" width="23.5703125" style="2" customWidth="1"/>
    <col min="11784" max="11786" width="14.42578125" style="2" customWidth="1"/>
    <col min="11787" max="12032" width="9.140625" style="2"/>
    <col min="12033" max="12034" width="14.42578125" style="2" customWidth="1"/>
    <col min="12035" max="12035" width="23.5703125" style="2" customWidth="1"/>
    <col min="12036" max="12036" width="14.42578125" style="2" customWidth="1"/>
    <col min="12037" max="12039" width="23.5703125" style="2" customWidth="1"/>
    <col min="12040" max="12042" width="14.42578125" style="2" customWidth="1"/>
    <col min="12043" max="12288" width="9.140625" style="2"/>
    <col min="12289" max="12290" width="14.42578125" style="2" customWidth="1"/>
    <col min="12291" max="12291" width="23.5703125" style="2" customWidth="1"/>
    <col min="12292" max="12292" width="14.42578125" style="2" customWidth="1"/>
    <col min="12293" max="12295" width="23.5703125" style="2" customWidth="1"/>
    <col min="12296" max="12298" width="14.42578125" style="2" customWidth="1"/>
    <col min="12299" max="12544" width="9.140625" style="2"/>
    <col min="12545" max="12546" width="14.42578125" style="2" customWidth="1"/>
    <col min="12547" max="12547" width="23.5703125" style="2" customWidth="1"/>
    <col min="12548" max="12548" width="14.42578125" style="2" customWidth="1"/>
    <col min="12549" max="12551" width="23.5703125" style="2" customWidth="1"/>
    <col min="12552" max="12554" width="14.42578125" style="2" customWidth="1"/>
    <col min="12555" max="12800" width="9.140625" style="2"/>
    <col min="12801" max="12802" width="14.42578125" style="2" customWidth="1"/>
    <col min="12803" max="12803" width="23.5703125" style="2" customWidth="1"/>
    <col min="12804" max="12804" width="14.42578125" style="2" customWidth="1"/>
    <col min="12805" max="12807" width="23.5703125" style="2" customWidth="1"/>
    <col min="12808" max="12810" width="14.42578125" style="2" customWidth="1"/>
    <col min="12811" max="13056" width="9.140625" style="2"/>
    <col min="13057" max="13058" width="14.42578125" style="2" customWidth="1"/>
    <col min="13059" max="13059" width="23.5703125" style="2" customWidth="1"/>
    <col min="13060" max="13060" width="14.42578125" style="2" customWidth="1"/>
    <col min="13061" max="13063" width="23.5703125" style="2" customWidth="1"/>
    <col min="13064" max="13066" width="14.42578125" style="2" customWidth="1"/>
    <col min="13067" max="13312" width="9.140625" style="2"/>
    <col min="13313" max="13314" width="14.42578125" style="2" customWidth="1"/>
    <col min="13315" max="13315" width="23.5703125" style="2" customWidth="1"/>
    <col min="13316" max="13316" width="14.42578125" style="2" customWidth="1"/>
    <col min="13317" max="13319" width="23.5703125" style="2" customWidth="1"/>
    <col min="13320" max="13322" width="14.42578125" style="2" customWidth="1"/>
    <col min="13323" max="13568" width="9.140625" style="2"/>
    <col min="13569" max="13570" width="14.42578125" style="2" customWidth="1"/>
    <col min="13571" max="13571" width="23.5703125" style="2" customWidth="1"/>
    <col min="13572" max="13572" width="14.42578125" style="2" customWidth="1"/>
    <col min="13573" max="13575" width="23.5703125" style="2" customWidth="1"/>
    <col min="13576" max="13578" width="14.42578125" style="2" customWidth="1"/>
    <col min="13579" max="13824" width="9.140625" style="2"/>
    <col min="13825" max="13826" width="14.42578125" style="2" customWidth="1"/>
    <col min="13827" max="13827" width="23.5703125" style="2" customWidth="1"/>
    <col min="13828" max="13828" width="14.42578125" style="2" customWidth="1"/>
    <col min="13829" max="13831" width="23.5703125" style="2" customWidth="1"/>
    <col min="13832" max="13834" width="14.42578125" style="2" customWidth="1"/>
    <col min="13835" max="14080" width="9.140625" style="2"/>
    <col min="14081" max="14082" width="14.42578125" style="2" customWidth="1"/>
    <col min="14083" max="14083" width="23.5703125" style="2" customWidth="1"/>
    <col min="14084" max="14084" width="14.42578125" style="2" customWidth="1"/>
    <col min="14085" max="14087" width="23.5703125" style="2" customWidth="1"/>
    <col min="14088" max="14090" width="14.42578125" style="2" customWidth="1"/>
    <col min="14091" max="14336" width="9.140625" style="2"/>
    <col min="14337" max="14338" width="14.42578125" style="2" customWidth="1"/>
    <col min="14339" max="14339" width="23.5703125" style="2" customWidth="1"/>
    <col min="14340" max="14340" width="14.42578125" style="2" customWidth="1"/>
    <col min="14341" max="14343" width="23.5703125" style="2" customWidth="1"/>
    <col min="14344" max="14346" width="14.42578125" style="2" customWidth="1"/>
    <col min="14347" max="14592" width="9.140625" style="2"/>
    <col min="14593" max="14594" width="14.42578125" style="2" customWidth="1"/>
    <col min="14595" max="14595" width="23.5703125" style="2" customWidth="1"/>
    <col min="14596" max="14596" width="14.42578125" style="2" customWidth="1"/>
    <col min="14597" max="14599" width="23.5703125" style="2" customWidth="1"/>
    <col min="14600" max="14602" width="14.42578125" style="2" customWidth="1"/>
    <col min="14603" max="14848" width="9.140625" style="2"/>
    <col min="14849" max="14850" width="14.42578125" style="2" customWidth="1"/>
    <col min="14851" max="14851" width="23.5703125" style="2" customWidth="1"/>
    <col min="14852" max="14852" width="14.42578125" style="2" customWidth="1"/>
    <col min="14853" max="14855" width="23.5703125" style="2" customWidth="1"/>
    <col min="14856" max="14858" width="14.42578125" style="2" customWidth="1"/>
    <col min="14859" max="15104" width="9.140625" style="2"/>
    <col min="15105" max="15106" width="14.42578125" style="2" customWidth="1"/>
    <col min="15107" max="15107" width="23.5703125" style="2" customWidth="1"/>
    <col min="15108" max="15108" width="14.42578125" style="2" customWidth="1"/>
    <col min="15109" max="15111" width="23.5703125" style="2" customWidth="1"/>
    <col min="15112" max="15114" width="14.42578125" style="2" customWidth="1"/>
    <col min="15115" max="15360" width="9.140625" style="2"/>
    <col min="15361" max="15362" width="14.42578125" style="2" customWidth="1"/>
    <col min="15363" max="15363" width="23.5703125" style="2" customWidth="1"/>
    <col min="15364" max="15364" width="14.42578125" style="2" customWidth="1"/>
    <col min="15365" max="15367" width="23.5703125" style="2" customWidth="1"/>
    <col min="15368" max="15370" width="14.42578125" style="2" customWidth="1"/>
    <col min="15371" max="15616" width="9.140625" style="2"/>
    <col min="15617" max="15618" width="14.42578125" style="2" customWidth="1"/>
    <col min="15619" max="15619" width="23.5703125" style="2" customWidth="1"/>
    <col min="15620" max="15620" width="14.42578125" style="2" customWidth="1"/>
    <col min="15621" max="15623" width="23.5703125" style="2" customWidth="1"/>
    <col min="15624" max="15626" width="14.42578125" style="2" customWidth="1"/>
    <col min="15627" max="15872" width="9.140625" style="2"/>
    <col min="15873" max="15874" width="14.42578125" style="2" customWidth="1"/>
    <col min="15875" max="15875" width="23.5703125" style="2" customWidth="1"/>
    <col min="15876" max="15876" width="14.42578125" style="2" customWidth="1"/>
    <col min="15877" max="15879" width="23.5703125" style="2" customWidth="1"/>
    <col min="15880" max="15882" width="14.42578125" style="2" customWidth="1"/>
    <col min="15883" max="16128" width="9.140625" style="2"/>
    <col min="16129" max="16130" width="14.42578125" style="2" customWidth="1"/>
    <col min="16131" max="16131" width="23.5703125" style="2" customWidth="1"/>
    <col min="16132" max="16132" width="14.42578125" style="2" customWidth="1"/>
    <col min="16133" max="16135" width="23.5703125" style="2" customWidth="1"/>
    <col min="16136" max="16138" width="14.42578125" style="2" customWidth="1"/>
    <col min="16139" max="16384" width="9.140625" style="2"/>
  </cols>
  <sheetData>
    <row r="1" spans="1:10" ht="4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8.2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pans="1:10" x14ac:dyDescent="0.2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>
        <v>9188</v>
      </c>
      <c r="J3" s="8">
        <v>217112.44</v>
      </c>
    </row>
    <row r="4" spans="1:10" x14ac:dyDescent="0.2">
      <c r="A4" s="6" t="s">
        <v>11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>
        <v>19803.2</v>
      </c>
      <c r="J4" s="8">
        <v>765597.42</v>
      </c>
    </row>
    <row r="5" spans="1:10" x14ac:dyDescent="0.2">
      <c r="A5" s="6" t="s">
        <v>11</v>
      </c>
      <c r="B5" s="7" t="s">
        <v>26</v>
      </c>
      <c r="C5" s="7" t="s">
        <v>20</v>
      </c>
      <c r="D5" s="7" t="s">
        <v>27</v>
      </c>
      <c r="E5" s="7" t="s">
        <v>28</v>
      </c>
      <c r="F5" s="7" t="s">
        <v>23</v>
      </c>
      <c r="G5" s="7" t="s">
        <v>24</v>
      </c>
      <c r="H5" s="7" t="s">
        <v>25</v>
      </c>
      <c r="I5" s="7">
        <v>21409.8</v>
      </c>
      <c r="J5" s="8">
        <v>827698.87</v>
      </c>
    </row>
    <row r="6" spans="1:10" x14ac:dyDescent="0.2">
      <c r="A6" s="6" t="s">
        <v>11</v>
      </c>
      <c r="B6" s="7" t="s">
        <v>29</v>
      </c>
      <c r="C6" s="7" t="s">
        <v>20</v>
      </c>
      <c r="D6" s="7" t="s">
        <v>30</v>
      </c>
      <c r="E6" s="7" t="s">
        <v>31</v>
      </c>
      <c r="F6" s="7" t="s">
        <v>23</v>
      </c>
      <c r="G6" s="7" t="s">
        <v>24</v>
      </c>
      <c r="H6" s="7" t="s">
        <v>25</v>
      </c>
      <c r="I6" s="7">
        <v>10588.8</v>
      </c>
      <c r="J6" s="8">
        <v>409370</v>
      </c>
    </row>
    <row r="7" spans="1:10" x14ac:dyDescent="0.2">
      <c r="A7" s="6" t="s">
        <v>11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>
        <v>73354</v>
      </c>
      <c r="J7" s="8">
        <v>118744.57</v>
      </c>
    </row>
    <row r="8" spans="1:10" x14ac:dyDescent="0.2">
      <c r="A8" s="6" t="s">
        <v>11</v>
      </c>
      <c r="B8" s="7" t="s">
        <v>39</v>
      </c>
      <c r="C8" s="7" t="s">
        <v>40</v>
      </c>
      <c r="D8" s="7" t="s">
        <v>41</v>
      </c>
      <c r="E8" s="7" t="s">
        <v>42</v>
      </c>
      <c r="F8" s="7" t="s">
        <v>43</v>
      </c>
      <c r="G8" s="7" t="s">
        <v>44</v>
      </c>
      <c r="H8" s="7" t="s">
        <v>18</v>
      </c>
      <c r="I8" s="7">
        <v>1662</v>
      </c>
      <c r="J8" s="8">
        <v>33492.42</v>
      </c>
    </row>
    <row r="9" spans="1:10" x14ac:dyDescent="0.2">
      <c r="A9" s="6" t="s">
        <v>11</v>
      </c>
      <c r="B9" s="7" t="s">
        <v>12</v>
      </c>
      <c r="C9" s="7" t="s">
        <v>13</v>
      </c>
      <c r="D9" s="7" t="s">
        <v>45</v>
      </c>
      <c r="E9" s="7" t="s">
        <v>15</v>
      </c>
      <c r="F9" s="7" t="s">
        <v>46</v>
      </c>
      <c r="G9" s="7" t="s">
        <v>47</v>
      </c>
      <c r="H9" s="7" t="s">
        <v>48</v>
      </c>
      <c r="I9" s="7">
        <v>86</v>
      </c>
      <c r="J9" s="8">
        <v>2804.46</v>
      </c>
    </row>
    <row r="10" spans="1:10" x14ac:dyDescent="0.2">
      <c r="A10" s="6" t="s">
        <v>11</v>
      </c>
      <c r="B10" s="7" t="s">
        <v>49</v>
      </c>
      <c r="C10" s="7" t="s">
        <v>50</v>
      </c>
      <c r="D10" s="7" t="s">
        <v>51</v>
      </c>
      <c r="E10" s="7" t="s">
        <v>52</v>
      </c>
      <c r="F10" s="7" t="s">
        <v>43</v>
      </c>
      <c r="G10" s="7" t="s">
        <v>53</v>
      </c>
      <c r="H10" s="7" t="s">
        <v>54</v>
      </c>
      <c r="I10" s="7">
        <v>68</v>
      </c>
      <c r="J10" s="8">
        <v>255.68</v>
      </c>
    </row>
    <row r="11" spans="1:10" x14ac:dyDescent="0.2">
      <c r="A11" s="6" t="s">
        <v>11</v>
      </c>
      <c r="B11" s="7" t="s">
        <v>32</v>
      </c>
      <c r="C11" s="7" t="s">
        <v>33</v>
      </c>
      <c r="D11" s="7" t="s">
        <v>55</v>
      </c>
      <c r="E11" s="7" t="s">
        <v>56</v>
      </c>
      <c r="F11" s="7" t="s">
        <v>57</v>
      </c>
      <c r="G11" s="7" t="s">
        <v>17</v>
      </c>
      <c r="H11" s="7" t="s">
        <v>38</v>
      </c>
      <c r="I11" s="7">
        <v>65192</v>
      </c>
      <c r="J11" s="8">
        <v>62040.18</v>
      </c>
    </row>
    <row r="12" spans="1:10" x14ac:dyDescent="0.2">
      <c r="A12" s="6" t="s">
        <v>11</v>
      </c>
      <c r="B12" s="7" t="s">
        <v>32</v>
      </c>
      <c r="C12" s="7" t="s">
        <v>33</v>
      </c>
      <c r="D12" s="7" t="s">
        <v>58</v>
      </c>
      <c r="E12" s="7" t="s">
        <v>59</v>
      </c>
      <c r="F12" s="7" t="s">
        <v>57</v>
      </c>
      <c r="G12" s="7" t="s">
        <v>37</v>
      </c>
      <c r="H12" s="7" t="s">
        <v>38</v>
      </c>
      <c r="I12" s="7">
        <v>70162</v>
      </c>
      <c r="J12" s="8">
        <v>113712.96000000001</v>
      </c>
    </row>
    <row r="13" spans="1:10" x14ac:dyDescent="0.2">
      <c r="A13" s="6" t="s">
        <v>11</v>
      </c>
      <c r="B13" s="7" t="s">
        <v>60</v>
      </c>
      <c r="C13" s="7" t="s">
        <v>61</v>
      </c>
      <c r="D13" s="7" t="s">
        <v>62</v>
      </c>
      <c r="E13" s="7" t="s">
        <v>63</v>
      </c>
      <c r="F13" s="7" t="s">
        <v>64</v>
      </c>
      <c r="G13" s="7" t="s">
        <v>65</v>
      </c>
      <c r="H13" s="7" t="s">
        <v>18</v>
      </c>
      <c r="I13" s="7">
        <v>363</v>
      </c>
      <c r="J13" s="8">
        <v>25889.16</v>
      </c>
    </row>
    <row r="14" spans="1:10" x14ac:dyDescent="0.2">
      <c r="A14" s="6" t="s">
        <v>11</v>
      </c>
      <c r="B14" s="7" t="s">
        <v>32</v>
      </c>
      <c r="C14" s="7" t="s">
        <v>33</v>
      </c>
      <c r="D14" s="7" t="s">
        <v>66</v>
      </c>
      <c r="E14" s="7" t="s">
        <v>67</v>
      </c>
      <c r="F14" s="7" t="s">
        <v>57</v>
      </c>
      <c r="G14" s="7" t="s">
        <v>17</v>
      </c>
      <c r="H14" s="7" t="s">
        <v>18</v>
      </c>
      <c r="I14" s="7">
        <v>9617</v>
      </c>
      <c r="J14" s="8">
        <v>30459.37</v>
      </c>
    </row>
    <row r="15" spans="1:10" x14ac:dyDescent="0.2">
      <c r="A15" s="6" t="s">
        <v>11</v>
      </c>
      <c r="B15" s="7" t="s">
        <v>32</v>
      </c>
      <c r="C15" s="7" t="s">
        <v>33</v>
      </c>
      <c r="D15" s="7" t="s">
        <v>68</v>
      </c>
      <c r="E15" s="7" t="s">
        <v>67</v>
      </c>
      <c r="F15" s="7" t="s">
        <v>57</v>
      </c>
      <c r="G15" s="7" t="s">
        <v>69</v>
      </c>
      <c r="H15" s="7" t="s">
        <v>70</v>
      </c>
      <c r="I15" s="7">
        <v>49060</v>
      </c>
      <c r="J15" s="8">
        <v>186513.98</v>
      </c>
    </row>
    <row r="16" spans="1:10" x14ac:dyDescent="0.2">
      <c r="A16" s="6" t="s">
        <v>11</v>
      </c>
      <c r="B16" s="7" t="s">
        <v>32</v>
      </c>
      <c r="C16" s="7" t="s">
        <v>33</v>
      </c>
      <c r="D16" s="7" t="s">
        <v>71</v>
      </c>
      <c r="E16" s="7" t="s">
        <v>59</v>
      </c>
      <c r="F16" s="7" t="s">
        <v>57</v>
      </c>
      <c r="G16" s="7" t="s">
        <v>37</v>
      </c>
      <c r="H16" s="7" t="s">
        <v>72</v>
      </c>
      <c r="I16" s="7">
        <v>28825</v>
      </c>
      <c r="J16" s="8">
        <v>139417.9</v>
      </c>
    </row>
    <row r="17" spans="1:10" x14ac:dyDescent="0.2">
      <c r="A17" s="6" t="s">
        <v>11</v>
      </c>
      <c r="B17" s="7" t="s">
        <v>32</v>
      </c>
      <c r="C17" s="7" t="s">
        <v>33</v>
      </c>
      <c r="D17" s="7" t="s">
        <v>73</v>
      </c>
      <c r="E17" s="7" t="s">
        <v>74</v>
      </c>
      <c r="F17" s="7" t="s">
        <v>57</v>
      </c>
      <c r="G17" s="7" t="s">
        <v>17</v>
      </c>
      <c r="H17" s="7" t="s">
        <v>18</v>
      </c>
      <c r="I17" s="7">
        <v>0</v>
      </c>
      <c r="J17" s="8">
        <v>0</v>
      </c>
    </row>
    <row r="18" spans="1:10" x14ac:dyDescent="0.2">
      <c r="A18" s="6" t="s">
        <v>11</v>
      </c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38</v>
      </c>
      <c r="I18" s="7">
        <v>6679</v>
      </c>
      <c r="J18" s="8">
        <v>8816.2800000000007</v>
      </c>
    </row>
    <row r="19" spans="1:10" x14ac:dyDescent="0.2">
      <c r="A19" s="6" t="s">
        <v>11</v>
      </c>
      <c r="B19" s="7" t="s">
        <v>75</v>
      </c>
      <c r="C19" s="7" t="s">
        <v>76</v>
      </c>
      <c r="D19" s="7" t="s">
        <v>81</v>
      </c>
      <c r="E19" s="7" t="s">
        <v>78</v>
      </c>
      <c r="F19" s="7" t="s">
        <v>79</v>
      </c>
      <c r="G19" s="7" t="s">
        <v>82</v>
      </c>
      <c r="H19" s="7" t="s">
        <v>38</v>
      </c>
      <c r="I19" s="7">
        <v>7502</v>
      </c>
      <c r="J19" s="8">
        <v>19880.3</v>
      </c>
    </row>
    <row r="20" spans="1:10" x14ac:dyDescent="0.2">
      <c r="A20" s="6" t="s">
        <v>11</v>
      </c>
      <c r="B20" s="7" t="s">
        <v>75</v>
      </c>
      <c r="C20" s="7" t="s">
        <v>76</v>
      </c>
      <c r="D20" s="7" t="s">
        <v>83</v>
      </c>
      <c r="E20" s="7" t="s">
        <v>78</v>
      </c>
      <c r="F20" s="7" t="s">
        <v>79</v>
      </c>
      <c r="G20" s="7" t="s">
        <v>65</v>
      </c>
      <c r="H20" s="7" t="s">
        <v>38</v>
      </c>
      <c r="I20" s="7">
        <v>7322</v>
      </c>
      <c r="J20" s="8">
        <v>29068.34</v>
      </c>
    </row>
    <row r="21" spans="1:10" x14ac:dyDescent="0.2">
      <c r="A21" s="6" t="s">
        <v>11</v>
      </c>
      <c r="B21" s="7" t="s">
        <v>75</v>
      </c>
      <c r="C21" s="7" t="s">
        <v>76</v>
      </c>
      <c r="D21" s="7" t="s">
        <v>84</v>
      </c>
      <c r="E21" s="7" t="s">
        <v>78</v>
      </c>
      <c r="F21" s="7" t="s">
        <v>79</v>
      </c>
      <c r="G21" s="7" t="s">
        <v>85</v>
      </c>
      <c r="H21" s="7" t="s">
        <v>38</v>
      </c>
      <c r="I21" s="7">
        <v>20620</v>
      </c>
      <c r="J21" s="8">
        <v>109286</v>
      </c>
    </row>
    <row r="22" spans="1:10" x14ac:dyDescent="0.2">
      <c r="A22" s="6" t="s">
        <v>11</v>
      </c>
      <c r="B22" s="7" t="s">
        <v>29</v>
      </c>
      <c r="C22" s="7" t="s">
        <v>20</v>
      </c>
      <c r="D22" s="7" t="s">
        <v>86</v>
      </c>
      <c r="E22" s="7" t="s">
        <v>87</v>
      </c>
      <c r="F22" s="7" t="s">
        <v>88</v>
      </c>
      <c r="G22" s="7" t="s">
        <v>24</v>
      </c>
      <c r="H22" s="7" t="s">
        <v>25</v>
      </c>
      <c r="I22" s="7">
        <v>0</v>
      </c>
      <c r="J22" s="8">
        <v>0</v>
      </c>
    </row>
    <row r="23" spans="1:10" x14ac:dyDescent="0.2">
      <c r="A23" s="6" t="s">
        <v>11</v>
      </c>
      <c r="B23" s="7" t="s">
        <v>29</v>
      </c>
      <c r="C23" s="7" t="s">
        <v>20</v>
      </c>
      <c r="D23" s="7" t="s">
        <v>89</v>
      </c>
      <c r="E23" s="7" t="s">
        <v>90</v>
      </c>
      <c r="F23" s="7" t="s">
        <v>88</v>
      </c>
      <c r="G23" s="7" t="s">
        <v>24</v>
      </c>
      <c r="H23" s="7" t="s">
        <v>25</v>
      </c>
      <c r="I23" s="7">
        <v>1998.6</v>
      </c>
      <c r="J23" s="8">
        <v>76838.47</v>
      </c>
    </row>
    <row r="24" spans="1:10" x14ac:dyDescent="0.2">
      <c r="A24" s="6" t="s">
        <v>11</v>
      </c>
      <c r="B24" s="7" t="s">
        <v>26</v>
      </c>
      <c r="C24" s="7" t="s">
        <v>20</v>
      </c>
      <c r="D24" s="7" t="s">
        <v>91</v>
      </c>
      <c r="E24" s="7" t="s">
        <v>92</v>
      </c>
      <c r="F24" s="7" t="s">
        <v>23</v>
      </c>
      <c r="G24" s="7" t="s">
        <v>24</v>
      </c>
      <c r="H24" s="7" t="s">
        <v>25</v>
      </c>
      <c r="I24" s="7">
        <v>3659</v>
      </c>
      <c r="J24" s="8">
        <v>140680.73000000001</v>
      </c>
    </row>
    <row r="25" spans="1:10" x14ac:dyDescent="0.2">
      <c r="A25" s="6" t="s">
        <v>11</v>
      </c>
      <c r="B25" s="7" t="s">
        <v>19</v>
      </c>
      <c r="C25" s="7" t="s">
        <v>20</v>
      </c>
      <c r="D25" s="7" t="s">
        <v>93</v>
      </c>
      <c r="E25" s="7" t="s">
        <v>94</v>
      </c>
      <c r="F25" s="7" t="s">
        <v>23</v>
      </c>
      <c r="G25" s="7" t="s">
        <v>24</v>
      </c>
      <c r="H25" s="7" t="s">
        <v>25</v>
      </c>
      <c r="I25" s="7">
        <v>6474.6</v>
      </c>
      <c r="J25" s="8">
        <v>248925.02</v>
      </c>
    </row>
    <row r="26" spans="1:10" x14ac:dyDescent="0.2">
      <c r="A26" s="6" t="s">
        <v>11</v>
      </c>
      <c r="B26" s="7" t="s">
        <v>32</v>
      </c>
      <c r="C26" s="7" t="s">
        <v>33</v>
      </c>
      <c r="D26" s="7" t="s">
        <v>95</v>
      </c>
      <c r="E26" s="7" t="s">
        <v>96</v>
      </c>
      <c r="F26" s="7" t="s">
        <v>57</v>
      </c>
      <c r="G26" s="7" t="s">
        <v>17</v>
      </c>
      <c r="H26" s="7" t="s">
        <v>97</v>
      </c>
      <c r="I26" s="7">
        <v>0</v>
      </c>
      <c r="J26" s="8">
        <v>0</v>
      </c>
    </row>
    <row r="27" spans="1:10" x14ac:dyDescent="0.2">
      <c r="A27" s="6" t="s">
        <v>11</v>
      </c>
      <c r="B27" s="7" t="s">
        <v>32</v>
      </c>
      <c r="C27" s="7" t="s">
        <v>33</v>
      </c>
      <c r="D27" s="7" t="s">
        <v>98</v>
      </c>
      <c r="E27" s="7" t="s">
        <v>99</v>
      </c>
      <c r="F27" s="7" t="s">
        <v>57</v>
      </c>
      <c r="G27" s="7" t="s">
        <v>37</v>
      </c>
      <c r="H27" s="7" t="s">
        <v>38</v>
      </c>
      <c r="I27" s="7">
        <v>0</v>
      </c>
      <c r="J27" s="8">
        <v>0</v>
      </c>
    </row>
    <row r="28" spans="1:10" x14ac:dyDescent="0.2">
      <c r="A28" s="6" t="s">
        <v>11</v>
      </c>
      <c r="B28" s="7" t="s">
        <v>32</v>
      </c>
      <c r="C28" s="7" t="s">
        <v>33</v>
      </c>
      <c r="D28" s="7" t="s">
        <v>100</v>
      </c>
      <c r="E28" s="7" t="s">
        <v>101</v>
      </c>
      <c r="F28" s="7" t="s">
        <v>102</v>
      </c>
      <c r="G28" s="7" t="s">
        <v>37</v>
      </c>
      <c r="H28" s="7" t="s">
        <v>38</v>
      </c>
      <c r="I28" s="7">
        <v>76271</v>
      </c>
      <c r="J28" s="8">
        <v>123554.43</v>
      </c>
    </row>
    <row r="29" spans="1:10" x14ac:dyDescent="0.2">
      <c r="A29" s="6" t="s">
        <v>11</v>
      </c>
      <c r="B29" s="7" t="s">
        <v>32</v>
      </c>
      <c r="C29" s="7" t="s">
        <v>33</v>
      </c>
      <c r="D29" s="7" t="s">
        <v>103</v>
      </c>
      <c r="E29" s="7" t="s">
        <v>104</v>
      </c>
      <c r="F29" s="7" t="s">
        <v>36</v>
      </c>
      <c r="G29" s="7" t="s">
        <v>69</v>
      </c>
      <c r="H29" s="7" t="s">
        <v>38</v>
      </c>
      <c r="I29" s="7">
        <v>102143</v>
      </c>
      <c r="J29" s="8">
        <v>193824.25</v>
      </c>
    </row>
    <row r="30" spans="1:10" x14ac:dyDescent="0.2">
      <c r="A30" s="6" t="s">
        <v>11</v>
      </c>
      <c r="B30" s="7" t="s">
        <v>105</v>
      </c>
      <c r="C30" s="7" t="s">
        <v>106</v>
      </c>
      <c r="D30" s="7" t="s">
        <v>107</v>
      </c>
      <c r="E30" s="7" t="s">
        <v>108</v>
      </c>
      <c r="F30" s="7" t="s">
        <v>79</v>
      </c>
      <c r="G30" s="7" t="s">
        <v>109</v>
      </c>
      <c r="H30" s="7" t="s">
        <v>70</v>
      </c>
      <c r="I30" s="7">
        <v>6189</v>
      </c>
      <c r="J30" s="8">
        <v>36391.32</v>
      </c>
    </row>
    <row r="31" spans="1:10" x14ac:dyDescent="0.2">
      <c r="A31" s="6" t="s">
        <v>11</v>
      </c>
      <c r="B31" s="7" t="s">
        <v>75</v>
      </c>
      <c r="C31" s="7" t="s">
        <v>76</v>
      </c>
      <c r="D31" s="7" t="s">
        <v>110</v>
      </c>
      <c r="E31" s="7" t="s">
        <v>111</v>
      </c>
      <c r="F31" s="7" t="s">
        <v>79</v>
      </c>
      <c r="G31" s="7" t="s">
        <v>80</v>
      </c>
      <c r="H31" s="7" t="s">
        <v>38</v>
      </c>
      <c r="I31" s="7">
        <v>1473</v>
      </c>
      <c r="J31" s="8">
        <v>1944.3</v>
      </c>
    </row>
    <row r="32" spans="1:10" x14ac:dyDescent="0.2">
      <c r="A32" s="6" t="s">
        <v>11</v>
      </c>
      <c r="B32" s="7" t="s">
        <v>75</v>
      </c>
      <c r="C32" s="7" t="s">
        <v>76</v>
      </c>
      <c r="D32" s="7" t="s">
        <v>112</v>
      </c>
      <c r="E32" s="7" t="s">
        <v>111</v>
      </c>
      <c r="F32" s="7" t="s">
        <v>79</v>
      </c>
      <c r="G32" s="7" t="s">
        <v>82</v>
      </c>
      <c r="H32" s="7" t="s">
        <v>38</v>
      </c>
      <c r="I32" s="7">
        <v>3546</v>
      </c>
      <c r="J32" s="8">
        <v>9396.3000000000011</v>
      </c>
    </row>
    <row r="33" spans="1:10" x14ac:dyDescent="0.2">
      <c r="A33" s="6" t="s">
        <v>11</v>
      </c>
      <c r="B33" s="7" t="s">
        <v>75</v>
      </c>
      <c r="C33" s="7" t="s">
        <v>76</v>
      </c>
      <c r="D33" s="7" t="s">
        <v>113</v>
      </c>
      <c r="E33" s="7" t="s">
        <v>111</v>
      </c>
      <c r="F33" s="7" t="s">
        <v>79</v>
      </c>
      <c r="G33" s="7" t="s">
        <v>65</v>
      </c>
      <c r="H33" s="7" t="s">
        <v>38</v>
      </c>
      <c r="I33" s="7">
        <v>2167</v>
      </c>
      <c r="J33" s="8">
        <v>8602.99</v>
      </c>
    </row>
    <row r="34" spans="1:10" x14ac:dyDescent="0.2">
      <c r="A34" s="6" t="s">
        <v>11</v>
      </c>
      <c r="B34" s="7" t="s">
        <v>75</v>
      </c>
      <c r="C34" s="7" t="s">
        <v>76</v>
      </c>
      <c r="D34" s="7" t="s">
        <v>114</v>
      </c>
      <c r="E34" s="7" t="s">
        <v>111</v>
      </c>
      <c r="F34" s="7" t="s">
        <v>79</v>
      </c>
      <c r="G34" s="7" t="s">
        <v>85</v>
      </c>
      <c r="H34" s="7" t="s">
        <v>38</v>
      </c>
      <c r="I34" s="7">
        <v>2046</v>
      </c>
      <c r="J34" s="8">
        <v>10841.12</v>
      </c>
    </row>
    <row r="35" spans="1:10" x14ac:dyDescent="0.2">
      <c r="A35" s="6" t="s">
        <v>11</v>
      </c>
      <c r="B35" s="7" t="s">
        <v>115</v>
      </c>
      <c r="C35" s="7" t="s">
        <v>116</v>
      </c>
      <c r="D35" s="7" t="s">
        <v>117</v>
      </c>
      <c r="E35" s="7" t="s">
        <v>118</v>
      </c>
      <c r="F35" s="7" t="s">
        <v>57</v>
      </c>
      <c r="G35" s="7" t="s">
        <v>119</v>
      </c>
      <c r="H35" s="7" t="s">
        <v>38</v>
      </c>
      <c r="I35" s="7">
        <v>52115</v>
      </c>
      <c r="J35" s="8">
        <v>280899.85000000003</v>
      </c>
    </row>
    <row r="36" spans="1:10" x14ac:dyDescent="0.2">
      <c r="A36" s="6" t="s">
        <v>11</v>
      </c>
      <c r="B36" s="7" t="s">
        <v>120</v>
      </c>
      <c r="C36" s="7" t="s">
        <v>121</v>
      </c>
      <c r="D36" s="7" t="s">
        <v>122</v>
      </c>
      <c r="E36" s="7" t="s">
        <v>123</v>
      </c>
      <c r="F36" s="7" t="s">
        <v>43</v>
      </c>
      <c r="G36" s="7" t="s">
        <v>124</v>
      </c>
      <c r="H36" s="7" t="s">
        <v>125</v>
      </c>
      <c r="I36" s="7">
        <v>6226</v>
      </c>
      <c r="J36" s="8">
        <v>17059.240000000002</v>
      </c>
    </row>
    <row r="37" spans="1:10" x14ac:dyDescent="0.2">
      <c r="A37" s="6" t="s">
        <v>126</v>
      </c>
      <c r="B37" s="7" t="s">
        <v>127</v>
      </c>
      <c r="C37" s="7" t="s">
        <v>128</v>
      </c>
      <c r="D37" s="7" t="s">
        <v>129</v>
      </c>
      <c r="E37" s="7" t="s">
        <v>130</v>
      </c>
      <c r="F37" s="7" t="s">
        <v>88</v>
      </c>
      <c r="G37" s="7" t="s">
        <v>131</v>
      </c>
      <c r="H37" s="7" t="s">
        <v>25</v>
      </c>
      <c r="I37" s="7">
        <v>7813.8</v>
      </c>
      <c r="J37" s="8">
        <v>387321.64</v>
      </c>
    </row>
    <row r="38" spans="1:10" x14ac:dyDescent="0.2">
      <c r="A38" s="6" t="s">
        <v>126</v>
      </c>
      <c r="B38" s="7" t="s">
        <v>132</v>
      </c>
      <c r="C38" s="7" t="s">
        <v>133</v>
      </c>
      <c r="D38" s="7" t="s">
        <v>134</v>
      </c>
      <c r="E38" s="7" t="s">
        <v>135</v>
      </c>
      <c r="F38" s="7" t="s">
        <v>88</v>
      </c>
      <c r="G38" s="7" t="s">
        <v>131</v>
      </c>
      <c r="H38" s="7" t="s">
        <v>25</v>
      </c>
      <c r="I38" s="7">
        <v>8974.6</v>
      </c>
      <c r="J38" s="8">
        <v>598443.57999999996</v>
      </c>
    </row>
    <row r="39" spans="1:10" x14ac:dyDescent="0.2">
      <c r="A39" s="6" t="s">
        <v>11</v>
      </c>
      <c r="B39" s="7" t="s">
        <v>32</v>
      </c>
      <c r="C39" s="7" t="s">
        <v>33</v>
      </c>
      <c r="D39" s="7" t="s">
        <v>136</v>
      </c>
      <c r="E39" s="7" t="s">
        <v>137</v>
      </c>
      <c r="F39" s="7" t="s">
        <v>102</v>
      </c>
      <c r="G39" s="7" t="s">
        <v>37</v>
      </c>
      <c r="H39" s="7" t="s">
        <v>38</v>
      </c>
      <c r="I39" s="7">
        <v>26348</v>
      </c>
      <c r="J39" s="8">
        <v>42646.34</v>
      </c>
    </row>
    <row r="40" spans="1:10" x14ac:dyDescent="0.2">
      <c r="A40" s="6" t="s">
        <v>11</v>
      </c>
      <c r="B40" s="7" t="s">
        <v>75</v>
      </c>
      <c r="C40" s="7" t="s">
        <v>76</v>
      </c>
      <c r="D40" s="7" t="s">
        <v>138</v>
      </c>
      <c r="E40" s="7" t="s">
        <v>139</v>
      </c>
      <c r="F40" s="7" t="s">
        <v>140</v>
      </c>
      <c r="G40" s="7" t="s">
        <v>85</v>
      </c>
      <c r="H40" s="7" t="s">
        <v>38</v>
      </c>
      <c r="I40" s="7">
        <v>11581</v>
      </c>
      <c r="J40" s="8">
        <v>61378.8</v>
      </c>
    </row>
    <row r="41" spans="1:10" x14ac:dyDescent="0.2">
      <c r="A41" s="6" t="s">
        <v>126</v>
      </c>
      <c r="B41" s="7" t="s">
        <v>141</v>
      </c>
      <c r="C41" s="7" t="s">
        <v>142</v>
      </c>
      <c r="D41" s="7" t="s">
        <v>143</v>
      </c>
      <c r="E41" s="7" t="s">
        <v>144</v>
      </c>
      <c r="F41" s="7" t="s">
        <v>79</v>
      </c>
      <c r="G41" s="7" t="s">
        <v>145</v>
      </c>
      <c r="H41" s="7" t="s">
        <v>54</v>
      </c>
      <c r="I41" s="7">
        <v>737</v>
      </c>
      <c r="J41" s="8">
        <v>19456.8</v>
      </c>
    </row>
    <row r="42" spans="1:10" x14ac:dyDescent="0.2">
      <c r="A42" s="6" t="s">
        <v>11</v>
      </c>
      <c r="B42" s="7" t="s">
        <v>146</v>
      </c>
      <c r="C42" s="7" t="s">
        <v>147</v>
      </c>
      <c r="D42" s="7" t="s">
        <v>148</v>
      </c>
      <c r="E42" s="7" t="s">
        <v>149</v>
      </c>
      <c r="F42" s="7" t="s">
        <v>43</v>
      </c>
      <c r="G42" s="7" t="s">
        <v>150</v>
      </c>
      <c r="H42" s="7" t="s">
        <v>38</v>
      </c>
      <c r="I42" s="7">
        <v>4735</v>
      </c>
      <c r="J42" s="8">
        <v>30566.2</v>
      </c>
    </row>
    <row r="43" spans="1:10" x14ac:dyDescent="0.2">
      <c r="A43" s="6" t="s">
        <v>11</v>
      </c>
      <c r="B43" s="7" t="s">
        <v>151</v>
      </c>
      <c r="C43" s="7" t="s">
        <v>152</v>
      </c>
      <c r="D43" s="7" t="s">
        <v>153</v>
      </c>
      <c r="E43" s="7" t="s">
        <v>154</v>
      </c>
      <c r="F43" s="7" t="s">
        <v>16</v>
      </c>
      <c r="G43" s="7" t="s">
        <v>17</v>
      </c>
      <c r="H43" s="7" t="s">
        <v>155</v>
      </c>
      <c r="I43" s="7">
        <v>13872</v>
      </c>
      <c r="J43" s="8">
        <v>103901.28</v>
      </c>
    </row>
    <row r="44" spans="1:10" x14ac:dyDescent="0.2">
      <c r="A44" s="6" t="s">
        <v>11</v>
      </c>
      <c r="B44" s="7" t="s">
        <v>75</v>
      </c>
      <c r="C44" s="7" t="s">
        <v>76</v>
      </c>
      <c r="D44" s="7" t="s">
        <v>156</v>
      </c>
      <c r="E44" s="7" t="s">
        <v>139</v>
      </c>
      <c r="F44" s="7" t="s">
        <v>140</v>
      </c>
      <c r="G44" s="7" t="s">
        <v>65</v>
      </c>
      <c r="H44" s="7" t="s">
        <v>38</v>
      </c>
      <c r="I44" s="7">
        <v>8591</v>
      </c>
      <c r="J44" s="8">
        <v>34106.270000000004</v>
      </c>
    </row>
    <row r="45" spans="1:10" x14ac:dyDescent="0.2">
      <c r="A45" s="6" t="s">
        <v>11</v>
      </c>
      <c r="B45" s="7" t="s">
        <v>75</v>
      </c>
      <c r="C45" s="7" t="s">
        <v>76</v>
      </c>
      <c r="D45" s="7" t="s">
        <v>157</v>
      </c>
      <c r="E45" s="7" t="s">
        <v>139</v>
      </c>
      <c r="F45" s="7" t="s">
        <v>140</v>
      </c>
      <c r="G45" s="7" t="s">
        <v>82</v>
      </c>
      <c r="H45" s="7" t="s">
        <v>38</v>
      </c>
      <c r="I45" s="7">
        <v>16244</v>
      </c>
      <c r="J45" s="8">
        <v>43046.6</v>
      </c>
    </row>
    <row r="46" spans="1:10" x14ac:dyDescent="0.2">
      <c r="A46" s="6" t="s">
        <v>11</v>
      </c>
      <c r="B46" s="7" t="s">
        <v>75</v>
      </c>
      <c r="C46" s="7" t="s">
        <v>76</v>
      </c>
      <c r="D46" s="7" t="s">
        <v>158</v>
      </c>
      <c r="E46" s="7" t="s">
        <v>139</v>
      </c>
      <c r="F46" s="7" t="s">
        <v>140</v>
      </c>
      <c r="G46" s="7" t="s">
        <v>80</v>
      </c>
      <c r="H46" s="7" t="s">
        <v>38</v>
      </c>
      <c r="I46" s="7">
        <v>4</v>
      </c>
      <c r="J46" s="8">
        <v>5.28</v>
      </c>
    </row>
    <row r="47" spans="1:10" x14ac:dyDescent="0.2">
      <c r="A47" s="6" t="s">
        <v>11</v>
      </c>
      <c r="B47" s="7" t="s">
        <v>159</v>
      </c>
      <c r="C47" s="7" t="s">
        <v>160</v>
      </c>
      <c r="D47" s="7" t="s">
        <v>161</v>
      </c>
      <c r="E47" s="7" t="s">
        <v>162</v>
      </c>
      <c r="F47" s="7" t="s">
        <v>102</v>
      </c>
      <c r="G47" s="7" t="s">
        <v>163</v>
      </c>
      <c r="H47" s="7" t="s">
        <v>70</v>
      </c>
      <c r="I47" s="7">
        <v>7551</v>
      </c>
      <c r="J47" s="8">
        <v>101874.89</v>
      </c>
    </row>
    <row r="48" spans="1:10" x14ac:dyDescent="0.2">
      <c r="A48" s="6" t="s">
        <v>11</v>
      </c>
      <c r="B48" s="7" t="s">
        <v>159</v>
      </c>
      <c r="C48" s="7" t="s">
        <v>160</v>
      </c>
      <c r="D48" s="7" t="s">
        <v>164</v>
      </c>
      <c r="E48" s="7" t="s">
        <v>162</v>
      </c>
      <c r="F48" s="7" t="s">
        <v>102</v>
      </c>
      <c r="G48" s="7" t="s">
        <v>165</v>
      </c>
      <c r="H48" s="7" t="s">
        <v>70</v>
      </c>
      <c r="I48" s="7">
        <v>3164</v>
      </c>
      <c r="J48" s="8">
        <v>49559.07</v>
      </c>
    </row>
    <row r="49" spans="1:10" x14ac:dyDescent="0.2">
      <c r="A49" s="6" t="s">
        <v>126</v>
      </c>
      <c r="B49" s="7" t="s">
        <v>166</v>
      </c>
      <c r="C49" s="7" t="s">
        <v>167</v>
      </c>
      <c r="D49" s="7" t="s">
        <v>168</v>
      </c>
      <c r="E49" s="7" t="s">
        <v>169</v>
      </c>
      <c r="F49" s="7" t="s">
        <v>79</v>
      </c>
      <c r="G49" s="7" t="s">
        <v>170</v>
      </c>
      <c r="H49" s="7" t="s">
        <v>54</v>
      </c>
      <c r="I49" s="7">
        <v>376</v>
      </c>
      <c r="J49" s="8">
        <v>7810.55</v>
      </c>
    </row>
    <row r="50" spans="1:10" x14ac:dyDescent="0.2">
      <c r="A50" s="6" t="s">
        <v>11</v>
      </c>
      <c r="B50" s="7" t="s">
        <v>75</v>
      </c>
      <c r="C50" s="7" t="s">
        <v>76</v>
      </c>
      <c r="D50" s="7" t="s">
        <v>171</v>
      </c>
      <c r="E50" s="7" t="s">
        <v>172</v>
      </c>
      <c r="F50" s="7" t="s">
        <v>79</v>
      </c>
      <c r="G50" s="7" t="s">
        <v>173</v>
      </c>
      <c r="H50" s="7" t="s">
        <v>38</v>
      </c>
      <c r="I50" s="7">
        <v>7918</v>
      </c>
      <c r="J50" s="8">
        <v>62948.07</v>
      </c>
    </row>
    <row r="51" spans="1:10" x14ac:dyDescent="0.2">
      <c r="A51" s="6" t="s">
        <v>11</v>
      </c>
      <c r="B51" s="7" t="s">
        <v>75</v>
      </c>
      <c r="C51" s="7" t="s">
        <v>76</v>
      </c>
      <c r="D51" s="7" t="s">
        <v>174</v>
      </c>
      <c r="E51" s="7" t="s">
        <v>175</v>
      </c>
      <c r="F51" s="7" t="s">
        <v>79</v>
      </c>
      <c r="G51" s="7" t="s">
        <v>65</v>
      </c>
      <c r="H51" s="7" t="s">
        <v>38</v>
      </c>
      <c r="I51" s="7">
        <v>8620</v>
      </c>
      <c r="J51" s="8">
        <v>34221.4</v>
      </c>
    </row>
    <row r="52" spans="1:10" x14ac:dyDescent="0.2">
      <c r="A52" s="6" t="s">
        <v>11</v>
      </c>
      <c r="B52" s="7" t="s">
        <v>75</v>
      </c>
      <c r="C52" s="7" t="s">
        <v>76</v>
      </c>
      <c r="D52" s="7" t="s">
        <v>176</v>
      </c>
      <c r="E52" s="7" t="s">
        <v>177</v>
      </c>
      <c r="F52" s="7" t="s">
        <v>79</v>
      </c>
      <c r="G52" s="7" t="s">
        <v>85</v>
      </c>
      <c r="H52" s="7" t="s">
        <v>38</v>
      </c>
      <c r="I52" s="7">
        <v>12112</v>
      </c>
      <c r="J52" s="8">
        <v>64193.599999999999</v>
      </c>
    </row>
    <row r="53" spans="1:10" x14ac:dyDescent="0.2">
      <c r="A53" s="6" t="s">
        <v>11</v>
      </c>
      <c r="B53" s="7" t="s">
        <v>75</v>
      </c>
      <c r="C53" s="7" t="s">
        <v>76</v>
      </c>
      <c r="D53" s="7" t="s">
        <v>178</v>
      </c>
      <c r="E53" s="7" t="s">
        <v>179</v>
      </c>
      <c r="F53" s="7" t="s">
        <v>79</v>
      </c>
      <c r="G53" s="7" t="s">
        <v>82</v>
      </c>
      <c r="H53" s="7" t="s">
        <v>38</v>
      </c>
      <c r="I53" s="7">
        <v>8815</v>
      </c>
      <c r="J53" s="8">
        <v>23359.75</v>
      </c>
    </row>
    <row r="54" spans="1:10" x14ac:dyDescent="0.2">
      <c r="A54" s="6" t="s">
        <v>11</v>
      </c>
      <c r="B54" s="7" t="s">
        <v>180</v>
      </c>
      <c r="C54" s="7" t="s">
        <v>181</v>
      </c>
      <c r="D54" s="7" t="s">
        <v>182</v>
      </c>
      <c r="E54" s="7" t="s">
        <v>183</v>
      </c>
      <c r="F54" s="7" t="s">
        <v>184</v>
      </c>
      <c r="G54" s="7" t="s">
        <v>185</v>
      </c>
      <c r="H54" s="7" t="s">
        <v>38</v>
      </c>
      <c r="I54" s="7">
        <v>2698</v>
      </c>
      <c r="J54" s="8">
        <v>58546.6</v>
      </c>
    </row>
    <row r="55" spans="1:10" x14ac:dyDescent="0.2">
      <c r="A55" s="6" t="s">
        <v>11</v>
      </c>
      <c r="B55" s="7" t="s">
        <v>32</v>
      </c>
      <c r="C55" s="7" t="s">
        <v>33</v>
      </c>
      <c r="D55" s="7" t="s">
        <v>186</v>
      </c>
      <c r="E55" s="7" t="s">
        <v>187</v>
      </c>
      <c r="F55" s="7" t="s">
        <v>102</v>
      </c>
      <c r="G55" s="7" t="s">
        <v>17</v>
      </c>
      <c r="H55" s="7" t="s">
        <v>70</v>
      </c>
      <c r="I55" s="7">
        <v>23785</v>
      </c>
      <c r="J55" s="8">
        <v>45109.85</v>
      </c>
    </row>
    <row r="56" spans="1:10" x14ac:dyDescent="0.2">
      <c r="A56" s="6" t="s">
        <v>11</v>
      </c>
      <c r="B56" s="7" t="s">
        <v>105</v>
      </c>
      <c r="C56" s="7" t="s">
        <v>106</v>
      </c>
      <c r="D56" s="7" t="s">
        <v>188</v>
      </c>
      <c r="E56" s="7" t="s">
        <v>189</v>
      </c>
      <c r="F56" s="7" t="s">
        <v>190</v>
      </c>
      <c r="G56" s="7" t="s">
        <v>191</v>
      </c>
      <c r="H56" s="7" t="s">
        <v>38</v>
      </c>
      <c r="I56" s="7">
        <v>0</v>
      </c>
      <c r="J56" s="8">
        <v>0</v>
      </c>
    </row>
    <row r="57" spans="1:10" x14ac:dyDescent="0.2">
      <c r="A57" s="6" t="s">
        <v>11</v>
      </c>
      <c r="B57" s="7" t="s">
        <v>192</v>
      </c>
      <c r="C57" s="7" t="s">
        <v>193</v>
      </c>
      <c r="D57" s="7" t="s">
        <v>194</v>
      </c>
      <c r="E57" s="7" t="s">
        <v>195</v>
      </c>
      <c r="F57" s="7" t="s">
        <v>79</v>
      </c>
      <c r="G57" s="7" t="s">
        <v>80</v>
      </c>
      <c r="H57" s="7" t="s">
        <v>72</v>
      </c>
      <c r="I57" s="7">
        <v>993</v>
      </c>
      <c r="J57" s="8">
        <v>3078.3</v>
      </c>
    </row>
    <row r="58" spans="1:10" x14ac:dyDescent="0.2">
      <c r="A58" s="6" t="s">
        <v>11</v>
      </c>
      <c r="B58" s="7" t="s">
        <v>192</v>
      </c>
      <c r="C58" s="7" t="s">
        <v>193</v>
      </c>
      <c r="D58" s="7" t="s">
        <v>196</v>
      </c>
      <c r="E58" s="7" t="s">
        <v>195</v>
      </c>
      <c r="F58" s="7" t="s">
        <v>79</v>
      </c>
      <c r="G58" s="7" t="s">
        <v>82</v>
      </c>
      <c r="H58" s="7" t="s">
        <v>72</v>
      </c>
      <c r="I58" s="7">
        <v>1205</v>
      </c>
      <c r="J58" s="8">
        <v>7483.05</v>
      </c>
    </row>
    <row r="59" spans="1:10" x14ac:dyDescent="0.2">
      <c r="A59" s="6" t="s">
        <v>126</v>
      </c>
      <c r="B59" s="7" t="s">
        <v>197</v>
      </c>
      <c r="C59" s="7" t="s">
        <v>198</v>
      </c>
      <c r="D59" s="7" t="s">
        <v>199</v>
      </c>
      <c r="E59" s="7" t="s">
        <v>200</v>
      </c>
      <c r="F59" s="7" t="s">
        <v>201</v>
      </c>
      <c r="G59" s="7" t="s">
        <v>202</v>
      </c>
      <c r="H59" s="7" t="s">
        <v>203</v>
      </c>
      <c r="I59" s="7">
        <v>521</v>
      </c>
      <c r="J59" s="8">
        <v>1406116.48</v>
      </c>
    </row>
    <row r="60" spans="1:10" x14ac:dyDescent="0.2">
      <c r="A60" s="6" t="s">
        <v>126</v>
      </c>
      <c r="B60" s="7" t="s">
        <v>204</v>
      </c>
      <c r="C60" s="7" t="s">
        <v>205</v>
      </c>
      <c r="D60" s="7" t="s">
        <v>206</v>
      </c>
      <c r="E60" s="7" t="s">
        <v>207</v>
      </c>
      <c r="F60" s="7" t="s">
        <v>201</v>
      </c>
      <c r="G60" s="7" t="s">
        <v>208</v>
      </c>
      <c r="H60" s="7" t="s">
        <v>203</v>
      </c>
      <c r="I60" s="7">
        <v>276</v>
      </c>
      <c r="J60" s="8">
        <v>1486162.72</v>
      </c>
    </row>
    <row r="61" spans="1:10" x14ac:dyDescent="0.2">
      <c r="A61" s="6" t="s">
        <v>11</v>
      </c>
      <c r="B61" s="7" t="s">
        <v>192</v>
      </c>
      <c r="C61" s="7" t="s">
        <v>193</v>
      </c>
      <c r="D61" s="7" t="s">
        <v>209</v>
      </c>
      <c r="E61" s="7" t="s">
        <v>210</v>
      </c>
      <c r="F61" s="7" t="s">
        <v>79</v>
      </c>
      <c r="G61" s="7" t="s">
        <v>82</v>
      </c>
      <c r="H61" s="7" t="s">
        <v>72</v>
      </c>
      <c r="I61" s="7">
        <v>541</v>
      </c>
      <c r="J61" s="8">
        <v>3359.61</v>
      </c>
    </row>
    <row r="62" spans="1:10" x14ac:dyDescent="0.2">
      <c r="A62" s="6" t="s">
        <v>126</v>
      </c>
      <c r="B62" s="7" t="s">
        <v>211</v>
      </c>
      <c r="C62" s="7" t="s">
        <v>212</v>
      </c>
      <c r="D62" s="7" t="s">
        <v>213</v>
      </c>
      <c r="E62" s="7" t="s">
        <v>214</v>
      </c>
      <c r="F62" s="7" t="s">
        <v>215</v>
      </c>
      <c r="G62" s="7" t="s">
        <v>216</v>
      </c>
      <c r="H62" s="7" t="s">
        <v>217</v>
      </c>
      <c r="I62" s="7">
        <v>11205</v>
      </c>
      <c r="J62" s="8">
        <v>180843.9</v>
      </c>
    </row>
    <row r="63" spans="1:10" x14ac:dyDescent="0.2">
      <c r="A63" s="6" t="s">
        <v>11</v>
      </c>
      <c r="B63" s="7" t="s">
        <v>105</v>
      </c>
      <c r="C63" s="7" t="s">
        <v>106</v>
      </c>
      <c r="D63" s="7" t="s">
        <v>218</v>
      </c>
      <c r="E63" s="7" t="s">
        <v>219</v>
      </c>
      <c r="F63" s="7" t="s">
        <v>79</v>
      </c>
      <c r="G63" s="7" t="s">
        <v>109</v>
      </c>
      <c r="H63" s="7" t="s">
        <v>70</v>
      </c>
      <c r="I63" s="7">
        <v>0</v>
      </c>
      <c r="J63" s="8">
        <v>0</v>
      </c>
    </row>
    <row r="64" spans="1:10" x14ac:dyDescent="0.2">
      <c r="A64" s="6" t="s">
        <v>126</v>
      </c>
      <c r="B64" s="7" t="s">
        <v>220</v>
      </c>
      <c r="C64" s="7" t="s">
        <v>221</v>
      </c>
      <c r="D64" s="7" t="s">
        <v>222</v>
      </c>
      <c r="E64" s="7" t="s">
        <v>223</v>
      </c>
      <c r="F64" s="7" t="s">
        <v>79</v>
      </c>
      <c r="G64" s="7" t="s">
        <v>17</v>
      </c>
      <c r="H64" s="7" t="s">
        <v>224</v>
      </c>
      <c r="I64" s="7">
        <v>30</v>
      </c>
      <c r="J64" s="8">
        <v>42931.8</v>
      </c>
    </row>
    <row r="65" spans="1:10" x14ac:dyDescent="0.2">
      <c r="A65" s="6" t="s">
        <v>126</v>
      </c>
      <c r="B65" s="7" t="s">
        <v>225</v>
      </c>
      <c r="C65" s="7" t="s">
        <v>226</v>
      </c>
      <c r="D65" s="7" t="s">
        <v>227</v>
      </c>
      <c r="E65" s="7" t="s">
        <v>228</v>
      </c>
      <c r="F65" s="7" t="s">
        <v>229</v>
      </c>
      <c r="G65" s="7" t="s">
        <v>145</v>
      </c>
      <c r="H65" s="7" t="s">
        <v>230</v>
      </c>
      <c r="I65" s="7">
        <v>16</v>
      </c>
      <c r="J65" s="8">
        <v>78436.600000000006</v>
      </c>
    </row>
    <row r="66" spans="1:10" x14ac:dyDescent="0.2">
      <c r="A66" s="6" t="s">
        <v>126</v>
      </c>
      <c r="B66" s="7" t="s">
        <v>231</v>
      </c>
      <c r="C66" s="7" t="s">
        <v>232</v>
      </c>
      <c r="D66" s="7" t="s">
        <v>233</v>
      </c>
      <c r="E66" s="7" t="s">
        <v>234</v>
      </c>
      <c r="F66" s="7" t="s">
        <v>235</v>
      </c>
      <c r="G66" s="7" t="s">
        <v>236</v>
      </c>
      <c r="H66" s="7" t="s">
        <v>237</v>
      </c>
      <c r="I66" s="7">
        <v>1165.6670000000001</v>
      </c>
      <c r="J66" s="8">
        <v>325790.32</v>
      </c>
    </row>
    <row r="67" spans="1:10" x14ac:dyDescent="0.2">
      <c r="A67" s="6" t="s">
        <v>11</v>
      </c>
      <c r="B67" s="7" t="s">
        <v>32</v>
      </c>
      <c r="C67" s="7" t="s">
        <v>33</v>
      </c>
      <c r="D67" s="7" t="s">
        <v>238</v>
      </c>
      <c r="E67" s="7" t="s">
        <v>239</v>
      </c>
      <c r="F67" s="7" t="s">
        <v>102</v>
      </c>
      <c r="G67" s="7" t="s">
        <v>240</v>
      </c>
      <c r="H67" s="7" t="s">
        <v>70</v>
      </c>
      <c r="I67" s="7">
        <v>43392</v>
      </c>
      <c r="J67" s="8">
        <v>164985.16</v>
      </c>
    </row>
    <row r="68" spans="1:10" x14ac:dyDescent="0.2">
      <c r="A68" s="6" t="s">
        <v>126</v>
      </c>
      <c r="B68" s="7" t="s">
        <v>241</v>
      </c>
      <c r="C68" s="7" t="s">
        <v>242</v>
      </c>
      <c r="D68" s="7" t="s">
        <v>243</v>
      </c>
      <c r="E68" s="7" t="s">
        <v>244</v>
      </c>
      <c r="F68" s="7" t="s">
        <v>245</v>
      </c>
      <c r="G68" s="7" t="s">
        <v>246</v>
      </c>
      <c r="H68" s="7" t="s">
        <v>155</v>
      </c>
      <c r="I68" s="7">
        <v>14954.2</v>
      </c>
      <c r="J68" s="8">
        <v>1901206.7</v>
      </c>
    </row>
    <row r="69" spans="1:10" x14ac:dyDescent="0.2">
      <c r="A69" s="6" t="s">
        <v>126</v>
      </c>
      <c r="B69" s="7" t="s">
        <v>247</v>
      </c>
      <c r="C69" s="7" t="s">
        <v>242</v>
      </c>
      <c r="D69" s="7" t="s">
        <v>248</v>
      </c>
      <c r="E69" s="7" t="s">
        <v>249</v>
      </c>
      <c r="F69" s="7" t="s">
        <v>23</v>
      </c>
      <c r="G69" s="7" t="s">
        <v>246</v>
      </c>
      <c r="H69" s="7" t="s">
        <v>155</v>
      </c>
      <c r="I69" s="7">
        <v>8002.4</v>
      </c>
      <c r="J69" s="8">
        <v>1049976.95</v>
      </c>
    </row>
    <row r="70" spans="1:10" x14ac:dyDescent="0.2">
      <c r="A70" s="6" t="s">
        <v>126</v>
      </c>
      <c r="B70" s="7" t="s">
        <v>250</v>
      </c>
      <c r="C70" s="7" t="s">
        <v>251</v>
      </c>
      <c r="D70" s="7" t="s">
        <v>252</v>
      </c>
      <c r="E70" s="7" t="s">
        <v>253</v>
      </c>
      <c r="F70" s="7" t="s">
        <v>235</v>
      </c>
      <c r="G70" s="7" t="s">
        <v>246</v>
      </c>
      <c r="H70" s="7" t="s">
        <v>155</v>
      </c>
      <c r="I70" s="7">
        <v>2463.3000000000002</v>
      </c>
      <c r="J70" s="8">
        <v>550442.13</v>
      </c>
    </row>
    <row r="71" spans="1:10" x14ac:dyDescent="0.2">
      <c r="A71" s="6" t="s">
        <v>11</v>
      </c>
      <c r="B71" s="7" t="s">
        <v>32</v>
      </c>
      <c r="C71" s="7" t="s">
        <v>33</v>
      </c>
      <c r="D71" s="7" t="s">
        <v>254</v>
      </c>
      <c r="E71" s="7" t="s">
        <v>74</v>
      </c>
      <c r="F71" s="7" t="s">
        <v>57</v>
      </c>
      <c r="G71" s="7" t="s">
        <v>37</v>
      </c>
      <c r="H71" s="7" t="s">
        <v>38</v>
      </c>
      <c r="I71" s="7">
        <v>0</v>
      </c>
      <c r="J71" s="8">
        <v>0</v>
      </c>
    </row>
    <row r="72" spans="1:10" x14ac:dyDescent="0.2">
      <c r="A72" s="6" t="s">
        <v>11</v>
      </c>
      <c r="B72" s="7" t="s">
        <v>32</v>
      </c>
      <c r="C72" s="7" t="s">
        <v>33</v>
      </c>
      <c r="D72" s="7" t="s">
        <v>255</v>
      </c>
      <c r="E72" s="7" t="s">
        <v>74</v>
      </c>
      <c r="F72" s="7" t="s">
        <v>102</v>
      </c>
      <c r="G72" s="7" t="s">
        <v>240</v>
      </c>
      <c r="H72" s="7" t="s">
        <v>38</v>
      </c>
      <c r="I72" s="7">
        <v>0</v>
      </c>
      <c r="J72" s="8">
        <v>0</v>
      </c>
    </row>
    <row r="73" spans="1:10" x14ac:dyDescent="0.2">
      <c r="A73" s="6" t="s">
        <v>11</v>
      </c>
      <c r="B73" s="7" t="s">
        <v>192</v>
      </c>
      <c r="C73" s="7" t="s">
        <v>193</v>
      </c>
      <c r="D73" s="7" t="s">
        <v>256</v>
      </c>
      <c r="E73" s="7" t="s">
        <v>257</v>
      </c>
      <c r="F73" s="7" t="s">
        <v>79</v>
      </c>
      <c r="G73" s="7" t="s">
        <v>258</v>
      </c>
      <c r="H73" s="7" t="s">
        <v>72</v>
      </c>
      <c r="I73" s="7">
        <v>0</v>
      </c>
      <c r="J73" s="8">
        <v>0</v>
      </c>
    </row>
    <row r="74" spans="1:10" x14ac:dyDescent="0.2">
      <c r="A74" s="6" t="s">
        <v>11</v>
      </c>
      <c r="B74" s="7" t="s">
        <v>192</v>
      </c>
      <c r="C74" s="7" t="s">
        <v>193</v>
      </c>
      <c r="D74" s="7" t="s">
        <v>259</v>
      </c>
      <c r="E74" s="7" t="s">
        <v>257</v>
      </c>
      <c r="F74" s="7" t="s">
        <v>79</v>
      </c>
      <c r="G74" s="7" t="s">
        <v>80</v>
      </c>
      <c r="H74" s="7" t="s">
        <v>72</v>
      </c>
      <c r="I74" s="7">
        <v>0</v>
      </c>
      <c r="J74" s="8">
        <v>0</v>
      </c>
    </row>
    <row r="75" spans="1:10" x14ac:dyDescent="0.2">
      <c r="A75" s="6" t="s">
        <v>11</v>
      </c>
      <c r="B75" s="7" t="s">
        <v>192</v>
      </c>
      <c r="C75" s="7" t="s">
        <v>193</v>
      </c>
      <c r="D75" s="7" t="s">
        <v>260</v>
      </c>
      <c r="E75" s="7" t="s">
        <v>257</v>
      </c>
      <c r="F75" s="7" t="s">
        <v>79</v>
      </c>
      <c r="G75" s="7" t="s">
        <v>82</v>
      </c>
      <c r="H75" s="7" t="s">
        <v>72</v>
      </c>
      <c r="I75" s="7">
        <v>0</v>
      </c>
      <c r="J75" s="8">
        <v>0</v>
      </c>
    </row>
    <row r="76" spans="1:10" x14ac:dyDescent="0.2">
      <c r="A76" s="6" t="s">
        <v>126</v>
      </c>
      <c r="B76" s="7" t="s">
        <v>261</v>
      </c>
      <c r="C76" s="7" t="s">
        <v>262</v>
      </c>
      <c r="D76" s="7" t="s">
        <v>263</v>
      </c>
      <c r="E76" s="7" t="s">
        <v>264</v>
      </c>
      <c r="F76" s="7" t="s">
        <v>265</v>
      </c>
      <c r="G76" s="7" t="s">
        <v>266</v>
      </c>
      <c r="H76" s="7" t="s">
        <v>267</v>
      </c>
      <c r="I76" s="7">
        <v>36.75</v>
      </c>
      <c r="J76" s="8">
        <v>716375.86</v>
      </c>
    </row>
    <row r="77" spans="1:10" x14ac:dyDescent="0.2">
      <c r="A77" s="6" t="s">
        <v>11</v>
      </c>
      <c r="B77" s="7" t="s">
        <v>12</v>
      </c>
      <c r="C77" s="7" t="s">
        <v>13</v>
      </c>
      <c r="D77" s="7" t="s">
        <v>268</v>
      </c>
      <c r="E77" s="7" t="s">
        <v>15</v>
      </c>
      <c r="F77" s="7" t="s">
        <v>269</v>
      </c>
      <c r="G77" s="7" t="s">
        <v>240</v>
      </c>
      <c r="H77" s="7" t="s">
        <v>155</v>
      </c>
      <c r="I77" s="7">
        <v>1000</v>
      </c>
      <c r="J77" s="8">
        <v>11816.36</v>
      </c>
    </row>
    <row r="78" spans="1:10" x14ac:dyDescent="0.2">
      <c r="A78" s="6" t="s">
        <v>126</v>
      </c>
      <c r="B78" s="7" t="s">
        <v>270</v>
      </c>
      <c r="C78" s="7" t="s">
        <v>271</v>
      </c>
      <c r="D78" s="7" t="s">
        <v>272</v>
      </c>
      <c r="E78" s="7" t="s">
        <v>273</v>
      </c>
      <c r="F78" s="7" t="s">
        <v>23</v>
      </c>
      <c r="G78" s="7" t="s">
        <v>246</v>
      </c>
      <c r="H78" s="7" t="s">
        <v>155</v>
      </c>
      <c r="I78" s="7">
        <v>726.3</v>
      </c>
      <c r="J78" s="8">
        <v>103380.07</v>
      </c>
    </row>
    <row r="79" spans="1:10" x14ac:dyDescent="0.2">
      <c r="A79" s="6" t="s">
        <v>126</v>
      </c>
      <c r="B79" s="7" t="s">
        <v>270</v>
      </c>
      <c r="C79" s="7" t="s">
        <v>271</v>
      </c>
      <c r="D79" s="7" t="s">
        <v>274</v>
      </c>
      <c r="E79" s="7" t="s">
        <v>275</v>
      </c>
      <c r="F79" s="7" t="s">
        <v>88</v>
      </c>
      <c r="G79" s="7" t="s">
        <v>246</v>
      </c>
      <c r="H79" s="7" t="s">
        <v>155</v>
      </c>
      <c r="I79" s="7">
        <v>800.3</v>
      </c>
      <c r="J79" s="8">
        <v>113899.04</v>
      </c>
    </row>
    <row r="80" spans="1:10" x14ac:dyDescent="0.2">
      <c r="A80" s="6" t="s">
        <v>126</v>
      </c>
      <c r="B80" s="7" t="s">
        <v>276</v>
      </c>
      <c r="C80" s="7" t="s">
        <v>271</v>
      </c>
      <c r="D80" s="7" t="s">
        <v>277</v>
      </c>
      <c r="E80" s="7" t="s">
        <v>278</v>
      </c>
      <c r="F80" s="7" t="s">
        <v>23</v>
      </c>
      <c r="G80" s="7" t="s">
        <v>246</v>
      </c>
      <c r="H80" s="7" t="s">
        <v>155</v>
      </c>
      <c r="I80" s="7">
        <v>1037.5</v>
      </c>
      <c r="J80" s="8">
        <v>226325.69</v>
      </c>
    </row>
    <row r="81" spans="1:10" x14ac:dyDescent="0.2">
      <c r="A81" s="6" t="s">
        <v>126</v>
      </c>
      <c r="B81" s="7" t="s">
        <v>276</v>
      </c>
      <c r="C81" s="7" t="s">
        <v>271</v>
      </c>
      <c r="D81" s="7" t="s">
        <v>279</v>
      </c>
      <c r="E81" s="7" t="s">
        <v>280</v>
      </c>
      <c r="F81" s="7" t="s">
        <v>23</v>
      </c>
      <c r="G81" s="7" t="s">
        <v>246</v>
      </c>
      <c r="H81" s="7" t="s">
        <v>155</v>
      </c>
      <c r="I81" s="7">
        <v>709.5</v>
      </c>
      <c r="J81" s="8">
        <v>154770.5</v>
      </c>
    </row>
    <row r="82" spans="1:10" x14ac:dyDescent="0.2">
      <c r="A82" s="6" t="s">
        <v>126</v>
      </c>
      <c r="B82" s="7" t="s">
        <v>276</v>
      </c>
      <c r="C82" s="7" t="s">
        <v>271</v>
      </c>
      <c r="D82" s="7" t="s">
        <v>281</v>
      </c>
      <c r="E82" s="7" t="s">
        <v>282</v>
      </c>
      <c r="F82" s="7" t="s">
        <v>23</v>
      </c>
      <c r="G82" s="7" t="s">
        <v>246</v>
      </c>
      <c r="H82" s="7" t="s">
        <v>155</v>
      </c>
      <c r="I82" s="7">
        <v>2291.1</v>
      </c>
      <c r="J82" s="8">
        <v>499815.44</v>
      </c>
    </row>
    <row r="83" spans="1:10" x14ac:dyDescent="0.2">
      <c r="A83" s="6" t="s">
        <v>126</v>
      </c>
      <c r="B83" s="7" t="s">
        <v>276</v>
      </c>
      <c r="C83" s="7" t="s">
        <v>271</v>
      </c>
      <c r="D83" s="7" t="s">
        <v>283</v>
      </c>
      <c r="E83" s="7" t="s">
        <v>284</v>
      </c>
      <c r="F83" s="7" t="s">
        <v>23</v>
      </c>
      <c r="G83" s="7" t="s">
        <v>246</v>
      </c>
      <c r="H83" s="7" t="s">
        <v>155</v>
      </c>
      <c r="I83" s="7">
        <v>2211.6</v>
      </c>
      <c r="J83" s="8">
        <v>482459.99</v>
      </c>
    </row>
    <row r="84" spans="1:10" x14ac:dyDescent="0.2">
      <c r="A84" s="6" t="s">
        <v>11</v>
      </c>
      <c r="B84" s="7" t="s">
        <v>285</v>
      </c>
      <c r="C84" s="7" t="s">
        <v>286</v>
      </c>
      <c r="D84" s="7" t="s">
        <v>287</v>
      </c>
      <c r="E84" s="7" t="s">
        <v>288</v>
      </c>
      <c r="F84" s="7" t="s">
        <v>79</v>
      </c>
      <c r="G84" s="7" t="s">
        <v>289</v>
      </c>
      <c r="H84" s="7" t="s">
        <v>38</v>
      </c>
      <c r="I84" s="7">
        <v>0</v>
      </c>
      <c r="J84" s="8">
        <v>0</v>
      </c>
    </row>
    <row r="85" spans="1:10" x14ac:dyDescent="0.2">
      <c r="A85" s="6" t="s">
        <v>11</v>
      </c>
      <c r="B85" s="7" t="s">
        <v>285</v>
      </c>
      <c r="C85" s="7" t="s">
        <v>286</v>
      </c>
      <c r="D85" s="7" t="s">
        <v>290</v>
      </c>
      <c r="E85" s="7" t="s">
        <v>288</v>
      </c>
      <c r="F85" s="7" t="s">
        <v>79</v>
      </c>
      <c r="G85" s="7" t="s">
        <v>291</v>
      </c>
      <c r="H85" s="7" t="s">
        <v>38</v>
      </c>
      <c r="I85" s="7">
        <v>0</v>
      </c>
      <c r="J85" s="8">
        <v>0</v>
      </c>
    </row>
    <row r="86" spans="1:10" x14ac:dyDescent="0.2">
      <c r="A86" s="6" t="s">
        <v>11</v>
      </c>
      <c r="B86" s="7" t="s">
        <v>285</v>
      </c>
      <c r="C86" s="7" t="s">
        <v>286</v>
      </c>
      <c r="D86" s="7" t="s">
        <v>292</v>
      </c>
      <c r="E86" s="7" t="s">
        <v>288</v>
      </c>
      <c r="F86" s="7" t="s">
        <v>79</v>
      </c>
      <c r="G86" s="7" t="s">
        <v>293</v>
      </c>
      <c r="H86" s="7" t="s">
        <v>38</v>
      </c>
      <c r="I86" s="7">
        <v>0</v>
      </c>
      <c r="J86" s="8">
        <v>0</v>
      </c>
    </row>
    <row r="87" spans="1:10" x14ac:dyDescent="0.2">
      <c r="A87" s="6" t="s">
        <v>126</v>
      </c>
      <c r="B87" s="7" t="s">
        <v>294</v>
      </c>
      <c r="C87" s="7" t="s">
        <v>295</v>
      </c>
      <c r="D87" s="7" t="s">
        <v>296</v>
      </c>
      <c r="E87" s="7" t="s">
        <v>297</v>
      </c>
      <c r="F87" s="7" t="s">
        <v>57</v>
      </c>
      <c r="G87" s="7" t="s">
        <v>298</v>
      </c>
      <c r="H87" s="7" t="s">
        <v>38</v>
      </c>
      <c r="I87" s="7">
        <v>7511</v>
      </c>
      <c r="J87" s="8">
        <v>536241.34</v>
      </c>
    </row>
    <row r="88" spans="1:10" x14ac:dyDescent="0.2">
      <c r="A88" s="6" t="s">
        <v>11</v>
      </c>
      <c r="B88" s="7" t="s">
        <v>32</v>
      </c>
      <c r="C88" s="7" t="s">
        <v>33</v>
      </c>
      <c r="D88" s="7" t="s">
        <v>299</v>
      </c>
      <c r="E88" s="7" t="s">
        <v>300</v>
      </c>
      <c r="F88" s="7" t="s">
        <v>36</v>
      </c>
      <c r="G88" s="7" t="s">
        <v>240</v>
      </c>
      <c r="H88" s="7" t="s">
        <v>38</v>
      </c>
      <c r="I88" s="7">
        <v>0</v>
      </c>
      <c r="J88" s="8">
        <v>0</v>
      </c>
    </row>
    <row r="89" spans="1:10" x14ac:dyDescent="0.2">
      <c r="A89" s="6" t="s">
        <v>11</v>
      </c>
      <c r="B89" s="7" t="s">
        <v>105</v>
      </c>
      <c r="C89" s="7" t="s">
        <v>106</v>
      </c>
      <c r="D89" s="7" t="s">
        <v>301</v>
      </c>
      <c r="E89" s="7" t="s">
        <v>302</v>
      </c>
      <c r="F89" s="7" t="s">
        <v>303</v>
      </c>
      <c r="G89" s="7" t="s">
        <v>291</v>
      </c>
      <c r="H89" s="7" t="s">
        <v>70</v>
      </c>
      <c r="I89" s="7">
        <v>0</v>
      </c>
      <c r="J89" s="8">
        <v>0</v>
      </c>
    </row>
    <row r="90" spans="1:10" x14ac:dyDescent="0.2">
      <c r="A90" s="6" t="s">
        <v>11</v>
      </c>
      <c r="B90" s="7" t="s">
        <v>120</v>
      </c>
      <c r="C90" s="7" t="s">
        <v>121</v>
      </c>
      <c r="D90" s="7" t="s">
        <v>304</v>
      </c>
      <c r="E90" s="7" t="s">
        <v>305</v>
      </c>
      <c r="F90" s="7" t="s">
        <v>229</v>
      </c>
      <c r="G90" s="7" t="s">
        <v>306</v>
      </c>
      <c r="H90" s="7" t="s">
        <v>38</v>
      </c>
      <c r="I90" s="7">
        <v>8330</v>
      </c>
      <c r="J90" s="8">
        <v>27905.5</v>
      </c>
    </row>
    <row r="91" spans="1:10" x14ac:dyDescent="0.2">
      <c r="A91" s="6" t="s">
        <v>126</v>
      </c>
      <c r="B91" s="7" t="s">
        <v>307</v>
      </c>
      <c r="C91" s="7" t="s">
        <v>308</v>
      </c>
      <c r="D91" s="7" t="s">
        <v>309</v>
      </c>
      <c r="E91" s="7" t="s">
        <v>310</v>
      </c>
      <c r="F91" s="7" t="s">
        <v>201</v>
      </c>
      <c r="G91" s="7" t="s">
        <v>170</v>
      </c>
      <c r="H91" s="7" t="s">
        <v>311</v>
      </c>
      <c r="I91" s="7">
        <v>338</v>
      </c>
      <c r="J91" s="8">
        <v>307823.35999999999</v>
      </c>
    </row>
    <row r="92" spans="1:10" x14ac:dyDescent="0.2">
      <c r="A92" s="6" t="s">
        <v>11</v>
      </c>
      <c r="B92" s="7" t="s">
        <v>312</v>
      </c>
      <c r="C92" s="7" t="s">
        <v>313</v>
      </c>
      <c r="D92" s="7" t="s">
        <v>314</v>
      </c>
      <c r="E92" s="7" t="s">
        <v>315</v>
      </c>
      <c r="F92" s="7" t="s">
        <v>57</v>
      </c>
      <c r="G92" s="7" t="s">
        <v>316</v>
      </c>
      <c r="H92" s="7" t="s">
        <v>70</v>
      </c>
      <c r="I92" s="7">
        <v>15768</v>
      </c>
      <c r="J92" s="8">
        <v>674814.81</v>
      </c>
    </row>
    <row r="93" spans="1:10" x14ac:dyDescent="0.2">
      <c r="A93" s="6" t="s">
        <v>11</v>
      </c>
      <c r="B93" s="7" t="s">
        <v>312</v>
      </c>
      <c r="C93" s="7" t="s">
        <v>313</v>
      </c>
      <c r="D93" s="7" t="s">
        <v>317</v>
      </c>
      <c r="E93" s="7" t="s">
        <v>315</v>
      </c>
      <c r="F93" s="7" t="s">
        <v>57</v>
      </c>
      <c r="G93" s="7" t="s">
        <v>318</v>
      </c>
      <c r="H93" s="7" t="s">
        <v>70</v>
      </c>
      <c r="I93" s="7">
        <v>18834</v>
      </c>
      <c r="J93" s="8">
        <v>805840.71</v>
      </c>
    </row>
    <row r="94" spans="1:10" x14ac:dyDescent="0.2">
      <c r="A94" s="6" t="s">
        <v>11</v>
      </c>
      <c r="B94" s="7" t="s">
        <v>32</v>
      </c>
      <c r="C94" s="7" t="s">
        <v>33</v>
      </c>
      <c r="D94" s="7" t="s">
        <v>319</v>
      </c>
      <c r="E94" s="7" t="s">
        <v>67</v>
      </c>
      <c r="F94" s="7" t="s">
        <v>102</v>
      </c>
      <c r="G94" s="7" t="s">
        <v>37</v>
      </c>
      <c r="H94" s="7" t="s">
        <v>38</v>
      </c>
      <c r="I94" s="7">
        <v>22571</v>
      </c>
      <c r="J94" s="8">
        <v>36530.68</v>
      </c>
    </row>
    <row r="95" spans="1:10" x14ac:dyDescent="0.2">
      <c r="A95" s="6" t="s">
        <v>11</v>
      </c>
      <c r="B95" s="7" t="s">
        <v>105</v>
      </c>
      <c r="C95" s="7" t="s">
        <v>106</v>
      </c>
      <c r="D95" s="7" t="s">
        <v>320</v>
      </c>
      <c r="E95" s="7" t="s">
        <v>321</v>
      </c>
      <c r="F95" s="7" t="s">
        <v>322</v>
      </c>
      <c r="G95" s="7" t="s">
        <v>291</v>
      </c>
      <c r="H95" s="7" t="s">
        <v>70</v>
      </c>
      <c r="I95" s="7">
        <v>68557</v>
      </c>
      <c r="J95" s="8">
        <v>403115.16</v>
      </c>
    </row>
    <row r="96" spans="1:10" x14ac:dyDescent="0.2">
      <c r="A96" s="6" t="s">
        <v>11</v>
      </c>
      <c r="B96" s="7" t="s">
        <v>323</v>
      </c>
      <c r="C96" s="7" t="s">
        <v>324</v>
      </c>
      <c r="D96" s="7" t="s">
        <v>325</v>
      </c>
      <c r="E96" s="7" t="s">
        <v>326</v>
      </c>
      <c r="F96" s="7" t="s">
        <v>102</v>
      </c>
      <c r="G96" s="7" t="s">
        <v>316</v>
      </c>
      <c r="H96" s="7" t="s">
        <v>70</v>
      </c>
      <c r="I96" s="7">
        <v>933</v>
      </c>
      <c r="J96" s="8">
        <v>42703.41</v>
      </c>
    </row>
    <row r="97" spans="1:10" x14ac:dyDescent="0.2">
      <c r="A97" s="6" t="s">
        <v>11</v>
      </c>
      <c r="B97" s="7" t="s">
        <v>323</v>
      </c>
      <c r="C97" s="7" t="s">
        <v>324</v>
      </c>
      <c r="D97" s="7" t="s">
        <v>327</v>
      </c>
      <c r="E97" s="7" t="s">
        <v>326</v>
      </c>
      <c r="F97" s="7" t="s">
        <v>102</v>
      </c>
      <c r="G97" s="7" t="s">
        <v>318</v>
      </c>
      <c r="H97" s="7" t="s">
        <v>70</v>
      </c>
      <c r="I97" s="7">
        <v>940</v>
      </c>
      <c r="J97" s="8">
        <v>29384.400000000001</v>
      </c>
    </row>
    <row r="98" spans="1:10" x14ac:dyDescent="0.2">
      <c r="A98" s="6" t="s">
        <v>11</v>
      </c>
      <c r="B98" s="7" t="s">
        <v>12</v>
      </c>
      <c r="C98" s="7" t="s">
        <v>13</v>
      </c>
      <c r="D98" s="7" t="s">
        <v>328</v>
      </c>
      <c r="E98" s="7" t="s">
        <v>15</v>
      </c>
      <c r="F98" s="7" t="s">
        <v>269</v>
      </c>
      <c r="G98" s="7" t="s">
        <v>17</v>
      </c>
      <c r="H98" s="7" t="s">
        <v>155</v>
      </c>
      <c r="I98" s="7">
        <v>1046</v>
      </c>
      <c r="J98" s="8">
        <v>6165.16</v>
      </c>
    </row>
    <row r="99" spans="1:10" x14ac:dyDescent="0.2">
      <c r="A99" s="6" t="s">
        <v>11</v>
      </c>
      <c r="B99" s="7" t="s">
        <v>105</v>
      </c>
      <c r="C99" s="7" t="s">
        <v>106</v>
      </c>
      <c r="D99" s="7" t="s">
        <v>329</v>
      </c>
      <c r="E99" s="7" t="s">
        <v>330</v>
      </c>
      <c r="F99" s="7" t="s">
        <v>303</v>
      </c>
      <c r="G99" s="7" t="s">
        <v>291</v>
      </c>
      <c r="H99" s="7" t="s">
        <v>70</v>
      </c>
      <c r="I99" s="7">
        <v>0</v>
      </c>
      <c r="J99" s="8">
        <v>0</v>
      </c>
    </row>
    <row r="100" spans="1:10" x14ac:dyDescent="0.2">
      <c r="A100" s="6" t="s">
        <v>11</v>
      </c>
      <c r="B100" s="7" t="s">
        <v>105</v>
      </c>
      <c r="C100" s="7" t="s">
        <v>106</v>
      </c>
      <c r="D100" s="7" t="s">
        <v>331</v>
      </c>
      <c r="E100" s="7" t="s">
        <v>332</v>
      </c>
      <c r="F100" s="7" t="s">
        <v>322</v>
      </c>
      <c r="G100" s="7" t="s">
        <v>291</v>
      </c>
      <c r="H100" s="7" t="s">
        <v>70</v>
      </c>
      <c r="I100" s="7">
        <v>2704</v>
      </c>
      <c r="J100" s="8">
        <v>15892.54</v>
      </c>
    </row>
    <row r="101" spans="1:10" x14ac:dyDescent="0.2">
      <c r="A101" s="6" t="s">
        <v>11</v>
      </c>
      <c r="B101" s="7" t="s">
        <v>60</v>
      </c>
      <c r="C101" s="7" t="s">
        <v>61</v>
      </c>
      <c r="D101" s="7" t="s">
        <v>333</v>
      </c>
      <c r="E101" s="7" t="s">
        <v>63</v>
      </c>
      <c r="F101" s="7" t="s">
        <v>334</v>
      </c>
      <c r="G101" s="7" t="s">
        <v>335</v>
      </c>
      <c r="H101" s="7" t="s">
        <v>203</v>
      </c>
      <c r="I101" s="7">
        <v>95</v>
      </c>
      <c r="J101" s="8">
        <v>6846.65</v>
      </c>
    </row>
    <row r="102" spans="1:10" x14ac:dyDescent="0.2">
      <c r="A102" s="6" t="s">
        <v>11</v>
      </c>
      <c r="B102" s="7" t="s">
        <v>12</v>
      </c>
      <c r="C102" s="7" t="s">
        <v>13</v>
      </c>
      <c r="D102" s="7" t="s">
        <v>336</v>
      </c>
      <c r="E102" s="7" t="s">
        <v>15</v>
      </c>
      <c r="F102" s="7" t="s">
        <v>337</v>
      </c>
      <c r="G102" s="7" t="s">
        <v>240</v>
      </c>
      <c r="H102" s="7" t="s">
        <v>18</v>
      </c>
      <c r="I102" s="7">
        <v>1903</v>
      </c>
      <c r="J102" s="8">
        <v>137073.09</v>
      </c>
    </row>
    <row r="103" spans="1:10" x14ac:dyDescent="0.2">
      <c r="A103" s="6" t="s">
        <v>11</v>
      </c>
      <c r="B103" s="7" t="s">
        <v>338</v>
      </c>
      <c r="C103" s="7" t="s">
        <v>339</v>
      </c>
      <c r="D103" s="7" t="s">
        <v>340</v>
      </c>
      <c r="E103" s="7" t="s">
        <v>341</v>
      </c>
      <c r="F103" s="7" t="s">
        <v>64</v>
      </c>
      <c r="G103" s="7" t="s">
        <v>291</v>
      </c>
      <c r="H103" s="7" t="s">
        <v>38</v>
      </c>
      <c r="I103" s="7">
        <v>0</v>
      </c>
      <c r="J103" s="8">
        <v>0</v>
      </c>
    </row>
    <row r="104" spans="1:10" x14ac:dyDescent="0.2">
      <c r="A104" s="6" t="s">
        <v>126</v>
      </c>
      <c r="B104" s="7" t="s">
        <v>342</v>
      </c>
      <c r="C104" s="7" t="s">
        <v>343</v>
      </c>
      <c r="D104" s="7" t="s">
        <v>344</v>
      </c>
      <c r="E104" s="7" t="s">
        <v>345</v>
      </c>
      <c r="F104" s="7" t="s">
        <v>36</v>
      </c>
      <c r="G104" s="7" t="s">
        <v>346</v>
      </c>
      <c r="H104" s="7" t="s">
        <v>38</v>
      </c>
      <c r="I104" s="7">
        <v>12037</v>
      </c>
      <c r="J104" s="8">
        <v>941864.86</v>
      </c>
    </row>
    <row r="105" spans="1:10" x14ac:dyDescent="0.2">
      <c r="A105" s="6" t="s">
        <v>126</v>
      </c>
      <c r="B105" s="7" t="s">
        <v>347</v>
      </c>
      <c r="C105" s="7" t="s">
        <v>348</v>
      </c>
      <c r="D105" s="7" t="s">
        <v>349</v>
      </c>
      <c r="E105" s="7" t="s">
        <v>350</v>
      </c>
      <c r="F105" s="7" t="s">
        <v>235</v>
      </c>
      <c r="G105" s="7" t="s">
        <v>351</v>
      </c>
      <c r="H105" s="7" t="s">
        <v>352</v>
      </c>
      <c r="I105" s="7">
        <v>0</v>
      </c>
      <c r="J105" s="8">
        <v>0</v>
      </c>
    </row>
    <row r="106" spans="1:10" x14ac:dyDescent="0.2">
      <c r="A106" s="6" t="s">
        <v>126</v>
      </c>
      <c r="B106" s="7" t="s">
        <v>347</v>
      </c>
      <c r="C106" s="7" t="s">
        <v>348</v>
      </c>
      <c r="D106" s="7" t="s">
        <v>353</v>
      </c>
      <c r="E106" s="7" t="s">
        <v>350</v>
      </c>
      <c r="F106" s="7" t="s">
        <v>235</v>
      </c>
      <c r="G106" s="7" t="s">
        <v>354</v>
      </c>
      <c r="H106" s="7" t="s">
        <v>203</v>
      </c>
      <c r="I106" s="7">
        <v>0</v>
      </c>
      <c r="J106" s="8">
        <v>0</v>
      </c>
    </row>
    <row r="107" spans="1:10" x14ac:dyDescent="0.2">
      <c r="A107" s="6" t="s">
        <v>11</v>
      </c>
      <c r="B107" s="7" t="s">
        <v>105</v>
      </c>
      <c r="C107" s="7" t="s">
        <v>106</v>
      </c>
      <c r="D107" s="7" t="s">
        <v>355</v>
      </c>
      <c r="E107" s="7" t="s">
        <v>332</v>
      </c>
      <c r="F107" s="7" t="s">
        <v>322</v>
      </c>
      <c r="G107" s="7" t="s">
        <v>191</v>
      </c>
      <c r="H107" s="7" t="s">
        <v>38</v>
      </c>
      <c r="I107" s="7">
        <v>0</v>
      </c>
      <c r="J107" s="8">
        <v>0</v>
      </c>
    </row>
    <row r="108" spans="1:10" x14ac:dyDescent="0.2">
      <c r="A108" s="6" t="s">
        <v>126</v>
      </c>
      <c r="B108" s="7" t="s">
        <v>356</v>
      </c>
      <c r="C108" s="7" t="s">
        <v>357</v>
      </c>
      <c r="D108" s="7" t="s">
        <v>358</v>
      </c>
      <c r="E108" s="7" t="s">
        <v>359</v>
      </c>
      <c r="F108" s="7" t="s">
        <v>265</v>
      </c>
      <c r="G108" s="7" t="s">
        <v>360</v>
      </c>
      <c r="H108" s="7" t="s">
        <v>267</v>
      </c>
      <c r="I108" s="7">
        <v>8</v>
      </c>
      <c r="J108" s="8">
        <v>95832.960000000006</v>
      </c>
    </row>
    <row r="109" spans="1:10" x14ac:dyDescent="0.2">
      <c r="A109" s="6" t="s">
        <v>11</v>
      </c>
      <c r="B109" s="7" t="s">
        <v>285</v>
      </c>
      <c r="C109" s="7" t="s">
        <v>286</v>
      </c>
      <c r="D109" s="7" t="s">
        <v>361</v>
      </c>
      <c r="E109" s="7" t="s">
        <v>362</v>
      </c>
      <c r="F109" s="7" t="s">
        <v>79</v>
      </c>
      <c r="G109" s="7" t="s">
        <v>289</v>
      </c>
      <c r="H109" s="7" t="s">
        <v>38</v>
      </c>
      <c r="I109" s="7">
        <v>2725</v>
      </c>
      <c r="J109" s="8">
        <v>13734</v>
      </c>
    </row>
    <row r="110" spans="1:10" x14ac:dyDescent="0.2">
      <c r="A110" s="6" t="s">
        <v>11</v>
      </c>
      <c r="B110" s="7" t="s">
        <v>285</v>
      </c>
      <c r="C110" s="7" t="s">
        <v>286</v>
      </c>
      <c r="D110" s="7" t="s">
        <v>363</v>
      </c>
      <c r="E110" s="7" t="s">
        <v>362</v>
      </c>
      <c r="F110" s="7" t="s">
        <v>79</v>
      </c>
      <c r="G110" s="7" t="s">
        <v>291</v>
      </c>
      <c r="H110" s="7" t="s">
        <v>38</v>
      </c>
      <c r="I110" s="7">
        <v>4513</v>
      </c>
      <c r="J110" s="8">
        <v>45491.040000000001</v>
      </c>
    </row>
    <row r="111" spans="1:10" x14ac:dyDescent="0.2">
      <c r="A111" s="6" t="s">
        <v>11</v>
      </c>
      <c r="B111" s="7" t="s">
        <v>285</v>
      </c>
      <c r="C111" s="7" t="s">
        <v>286</v>
      </c>
      <c r="D111" s="7" t="s">
        <v>364</v>
      </c>
      <c r="E111" s="7" t="s">
        <v>362</v>
      </c>
      <c r="F111" s="7" t="s">
        <v>79</v>
      </c>
      <c r="G111" s="7" t="s">
        <v>293</v>
      </c>
      <c r="H111" s="7" t="s">
        <v>38</v>
      </c>
      <c r="I111" s="7">
        <v>673</v>
      </c>
      <c r="J111" s="8">
        <v>10175.76</v>
      </c>
    </row>
    <row r="112" spans="1:10" x14ac:dyDescent="0.2">
      <c r="A112" s="6" t="s">
        <v>126</v>
      </c>
      <c r="B112" s="7" t="s">
        <v>270</v>
      </c>
      <c r="C112" s="7" t="s">
        <v>271</v>
      </c>
      <c r="D112" s="7" t="s">
        <v>365</v>
      </c>
      <c r="E112" s="7" t="s">
        <v>275</v>
      </c>
      <c r="F112" s="7" t="s">
        <v>366</v>
      </c>
      <c r="G112" s="7" t="s">
        <v>367</v>
      </c>
      <c r="H112" s="7" t="s">
        <v>155</v>
      </c>
      <c r="I112" s="7">
        <v>173.3</v>
      </c>
      <c r="J112" s="8">
        <v>49323.59</v>
      </c>
    </row>
    <row r="113" spans="1:10" x14ac:dyDescent="0.2">
      <c r="A113" s="6" t="s">
        <v>11</v>
      </c>
      <c r="B113" s="7" t="s">
        <v>368</v>
      </c>
      <c r="C113" s="7" t="s">
        <v>369</v>
      </c>
      <c r="D113" s="7" t="s">
        <v>370</v>
      </c>
      <c r="E113" s="7" t="s">
        <v>371</v>
      </c>
      <c r="F113" s="7" t="s">
        <v>102</v>
      </c>
      <c r="G113" s="7" t="s">
        <v>372</v>
      </c>
      <c r="H113" s="7" t="s">
        <v>373</v>
      </c>
      <c r="I113" s="7">
        <v>25359</v>
      </c>
      <c r="J113" s="8">
        <v>1113872.6100000001</v>
      </c>
    </row>
    <row r="114" spans="1:10" x14ac:dyDescent="0.2">
      <c r="A114" s="6" t="s">
        <v>11</v>
      </c>
      <c r="B114" s="7" t="s">
        <v>368</v>
      </c>
      <c r="C114" s="7" t="s">
        <v>369</v>
      </c>
      <c r="D114" s="7" t="s">
        <v>374</v>
      </c>
      <c r="E114" s="7" t="s">
        <v>371</v>
      </c>
      <c r="F114" s="7" t="s">
        <v>102</v>
      </c>
      <c r="G114" s="7" t="s">
        <v>375</v>
      </c>
      <c r="H114" s="7" t="s">
        <v>373</v>
      </c>
      <c r="I114" s="7">
        <v>46430</v>
      </c>
      <c r="J114" s="8">
        <v>2046634.4</v>
      </c>
    </row>
    <row r="115" spans="1:10" x14ac:dyDescent="0.2">
      <c r="A115" s="6" t="s">
        <v>11</v>
      </c>
      <c r="B115" s="7" t="s">
        <v>105</v>
      </c>
      <c r="C115" s="7" t="s">
        <v>106</v>
      </c>
      <c r="D115" s="7" t="s">
        <v>376</v>
      </c>
      <c r="E115" s="7" t="s">
        <v>377</v>
      </c>
      <c r="F115" s="7" t="s">
        <v>378</v>
      </c>
      <c r="G115" s="7" t="s">
        <v>191</v>
      </c>
      <c r="H115" s="7" t="s">
        <v>38</v>
      </c>
      <c r="I115" s="7">
        <v>9217</v>
      </c>
      <c r="J115" s="8">
        <v>54195.96</v>
      </c>
    </row>
    <row r="116" spans="1:10" x14ac:dyDescent="0.2">
      <c r="A116" s="6" t="s">
        <v>126</v>
      </c>
      <c r="B116" s="7" t="s">
        <v>132</v>
      </c>
      <c r="C116" s="7" t="s">
        <v>133</v>
      </c>
      <c r="D116" s="7" t="s">
        <v>379</v>
      </c>
      <c r="E116" s="7" t="s">
        <v>380</v>
      </c>
      <c r="F116" s="7" t="s">
        <v>235</v>
      </c>
      <c r="G116" s="7" t="s">
        <v>24</v>
      </c>
      <c r="H116" s="7" t="s">
        <v>155</v>
      </c>
      <c r="I116" s="7">
        <v>0</v>
      </c>
      <c r="J116" s="8">
        <v>0</v>
      </c>
    </row>
    <row r="117" spans="1:10" x14ac:dyDescent="0.2">
      <c r="A117" s="6" t="s">
        <v>126</v>
      </c>
      <c r="B117" s="7" t="s">
        <v>132</v>
      </c>
      <c r="C117" s="7" t="s">
        <v>133</v>
      </c>
      <c r="D117" s="7" t="s">
        <v>381</v>
      </c>
      <c r="E117" s="7" t="s">
        <v>382</v>
      </c>
      <c r="F117" s="7" t="s">
        <v>235</v>
      </c>
      <c r="G117" s="7" t="s">
        <v>383</v>
      </c>
      <c r="H117" s="7" t="s">
        <v>25</v>
      </c>
      <c r="I117" s="7">
        <v>8588.4</v>
      </c>
      <c r="J117" s="8">
        <v>858989.27</v>
      </c>
    </row>
    <row r="118" spans="1:10" x14ac:dyDescent="0.2">
      <c r="A118" s="6" t="s">
        <v>11</v>
      </c>
      <c r="B118" s="7" t="s">
        <v>60</v>
      </c>
      <c r="C118" s="7" t="s">
        <v>61</v>
      </c>
      <c r="D118" s="7" t="s">
        <v>384</v>
      </c>
      <c r="E118" s="7" t="s">
        <v>385</v>
      </c>
      <c r="F118" s="7" t="s">
        <v>337</v>
      </c>
      <c r="G118" s="7" t="s">
        <v>386</v>
      </c>
      <c r="H118" s="7" t="s">
        <v>38</v>
      </c>
      <c r="I118" s="7">
        <v>199</v>
      </c>
      <c r="J118" s="8">
        <v>16455.310000000001</v>
      </c>
    </row>
    <row r="119" spans="1:10" x14ac:dyDescent="0.2">
      <c r="A119" s="6" t="s">
        <v>126</v>
      </c>
      <c r="B119" s="7" t="s">
        <v>387</v>
      </c>
      <c r="C119" s="7" t="s">
        <v>388</v>
      </c>
      <c r="D119" s="7" t="s">
        <v>389</v>
      </c>
      <c r="E119" s="7" t="s">
        <v>390</v>
      </c>
      <c r="F119" s="7" t="s">
        <v>36</v>
      </c>
      <c r="G119" s="7" t="s">
        <v>346</v>
      </c>
      <c r="H119" s="7" t="s">
        <v>38</v>
      </c>
      <c r="I119" s="7">
        <v>14534</v>
      </c>
      <c r="J119" s="8">
        <v>1120539.6399999999</v>
      </c>
    </row>
    <row r="120" spans="1:10" x14ac:dyDescent="0.2">
      <c r="A120" s="6" t="s">
        <v>126</v>
      </c>
      <c r="B120" s="7" t="s">
        <v>391</v>
      </c>
      <c r="C120" s="7" t="s">
        <v>392</v>
      </c>
      <c r="D120" s="7" t="s">
        <v>393</v>
      </c>
      <c r="E120" s="7" t="s">
        <v>394</v>
      </c>
      <c r="F120" s="7" t="s">
        <v>395</v>
      </c>
      <c r="G120" s="7" t="s">
        <v>24</v>
      </c>
      <c r="H120" s="7" t="s">
        <v>25</v>
      </c>
      <c r="I120" s="7">
        <v>27354.6</v>
      </c>
      <c r="J120" s="8">
        <v>2958336.2</v>
      </c>
    </row>
    <row r="121" spans="1:10" x14ac:dyDescent="0.2">
      <c r="A121" s="6" t="s">
        <v>11</v>
      </c>
      <c r="B121" s="7" t="s">
        <v>396</v>
      </c>
      <c r="C121" s="7" t="s">
        <v>397</v>
      </c>
      <c r="D121" s="7" t="s">
        <v>398</v>
      </c>
      <c r="E121" s="7" t="s">
        <v>399</v>
      </c>
      <c r="F121" s="7" t="s">
        <v>79</v>
      </c>
      <c r="G121" s="7" t="s">
        <v>145</v>
      </c>
      <c r="H121" s="7" t="s">
        <v>38</v>
      </c>
      <c r="I121" s="7">
        <v>51384</v>
      </c>
      <c r="J121" s="8">
        <v>438189.19</v>
      </c>
    </row>
    <row r="122" spans="1:10" x14ac:dyDescent="0.2">
      <c r="A122" s="6" t="s">
        <v>126</v>
      </c>
      <c r="B122" s="7" t="s">
        <v>400</v>
      </c>
      <c r="C122" s="7" t="s">
        <v>401</v>
      </c>
      <c r="D122" s="7" t="s">
        <v>402</v>
      </c>
      <c r="E122" s="7" t="s">
        <v>403</v>
      </c>
      <c r="F122" s="7" t="s">
        <v>404</v>
      </c>
      <c r="G122" s="7" t="s">
        <v>145</v>
      </c>
      <c r="H122" s="7" t="s">
        <v>405</v>
      </c>
      <c r="I122" s="7">
        <v>118</v>
      </c>
      <c r="J122" s="8">
        <v>255205.68</v>
      </c>
    </row>
    <row r="123" spans="1:10" x14ac:dyDescent="0.2">
      <c r="A123" s="6" t="s">
        <v>11</v>
      </c>
      <c r="B123" s="7" t="s">
        <v>105</v>
      </c>
      <c r="C123" s="7" t="s">
        <v>106</v>
      </c>
      <c r="D123" s="7" t="s">
        <v>406</v>
      </c>
      <c r="E123" s="7" t="s">
        <v>189</v>
      </c>
      <c r="F123" s="7" t="s">
        <v>190</v>
      </c>
      <c r="G123" s="7" t="s">
        <v>191</v>
      </c>
      <c r="H123" s="7" t="s">
        <v>407</v>
      </c>
      <c r="I123" s="7">
        <v>0</v>
      </c>
      <c r="J123" s="8">
        <v>0</v>
      </c>
    </row>
    <row r="124" spans="1:10" x14ac:dyDescent="0.2">
      <c r="A124" s="6" t="s">
        <v>126</v>
      </c>
      <c r="B124" s="7" t="s">
        <v>132</v>
      </c>
      <c r="C124" s="7" t="s">
        <v>133</v>
      </c>
      <c r="D124" s="7" t="s">
        <v>408</v>
      </c>
      <c r="E124" s="7" t="s">
        <v>409</v>
      </c>
      <c r="F124" s="7" t="s">
        <v>410</v>
      </c>
      <c r="G124" s="7" t="s">
        <v>24</v>
      </c>
      <c r="H124" s="7" t="s">
        <v>25</v>
      </c>
      <c r="I124" s="7">
        <v>0</v>
      </c>
      <c r="J124" s="8">
        <v>0</v>
      </c>
    </row>
    <row r="125" spans="1:10" x14ac:dyDescent="0.2">
      <c r="A125" s="6" t="s">
        <v>11</v>
      </c>
      <c r="B125" s="7" t="s">
        <v>32</v>
      </c>
      <c r="C125" s="7" t="s">
        <v>33</v>
      </c>
      <c r="D125" s="7" t="s">
        <v>411</v>
      </c>
      <c r="E125" s="7" t="s">
        <v>412</v>
      </c>
      <c r="F125" s="7" t="s">
        <v>102</v>
      </c>
      <c r="G125" s="7" t="s">
        <v>240</v>
      </c>
      <c r="H125" s="7" t="s">
        <v>38</v>
      </c>
      <c r="I125" s="7">
        <v>0</v>
      </c>
      <c r="J125" s="8">
        <v>0</v>
      </c>
    </row>
    <row r="126" spans="1:10" x14ac:dyDescent="0.2">
      <c r="A126" s="6" t="s">
        <v>126</v>
      </c>
      <c r="B126" s="7" t="s">
        <v>127</v>
      </c>
      <c r="C126" s="7" t="s">
        <v>128</v>
      </c>
      <c r="D126" s="7" t="s">
        <v>413</v>
      </c>
      <c r="E126" s="7" t="s">
        <v>414</v>
      </c>
      <c r="F126" s="7" t="s">
        <v>366</v>
      </c>
      <c r="G126" s="7" t="s">
        <v>24</v>
      </c>
      <c r="H126" s="7" t="s">
        <v>25</v>
      </c>
      <c r="I126" s="7">
        <v>0</v>
      </c>
      <c r="J126" s="8">
        <v>0</v>
      </c>
    </row>
    <row r="127" spans="1:10" x14ac:dyDescent="0.2">
      <c r="A127" s="6" t="s">
        <v>11</v>
      </c>
      <c r="B127" s="7" t="s">
        <v>32</v>
      </c>
      <c r="C127" s="7" t="s">
        <v>33</v>
      </c>
      <c r="D127" s="7" t="s">
        <v>415</v>
      </c>
      <c r="E127" s="7" t="s">
        <v>416</v>
      </c>
      <c r="F127" s="7" t="s">
        <v>102</v>
      </c>
      <c r="G127" s="7" t="s">
        <v>240</v>
      </c>
      <c r="H127" s="7" t="s">
        <v>38</v>
      </c>
      <c r="I127" s="7">
        <v>11271</v>
      </c>
      <c r="J127" s="8">
        <v>21427.95</v>
      </c>
    </row>
    <row r="128" spans="1:10" x14ac:dyDescent="0.2">
      <c r="A128" s="6" t="s">
        <v>11</v>
      </c>
      <c r="B128" s="7" t="s">
        <v>417</v>
      </c>
      <c r="C128" s="7" t="s">
        <v>418</v>
      </c>
      <c r="D128" s="7" t="s">
        <v>419</v>
      </c>
      <c r="E128" s="7" t="s">
        <v>420</v>
      </c>
      <c r="F128" s="7" t="s">
        <v>102</v>
      </c>
      <c r="G128" s="7" t="s">
        <v>372</v>
      </c>
      <c r="H128" s="7" t="s">
        <v>70</v>
      </c>
      <c r="I128" s="7">
        <v>29977</v>
      </c>
      <c r="J128" s="8">
        <v>1390848.28</v>
      </c>
    </row>
    <row r="129" spans="1:10" x14ac:dyDescent="0.2">
      <c r="A129" s="6" t="s">
        <v>11</v>
      </c>
      <c r="B129" s="7" t="s">
        <v>417</v>
      </c>
      <c r="C129" s="7" t="s">
        <v>418</v>
      </c>
      <c r="D129" s="7" t="s">
        <v>421</v>
      </c>
      <c r="E129" s="7" t="s">
        <v>420</v>
      </c>
      <c r="F129" s="7" t="s">
        <v>102</v>
      </c>
      <c r="G129" s="7" t="s">
        <v>375</v>
      </c>
      <c r="H129" s="7" t="s">
        <v>70</v>
      </c>
      <c r="I129" s="7">
        <v>54950</v>
      </c>
      <c r="J129" s="8">
        <v>2516160.5</v>
      </c>
    </row>
    <row r="130" spans="1:10" x14ac:dyDescent="0.2">
      <c r="A130" s="6" t="s">
        <v>11</v>
      </c>
      <c r="B130" s="7" t="s">
        <v>12</v>
      </c>
      <c r="C130" s="7" t="s">
        <v>13</v>
      </c>
      <c r="D130" s="7" t="s">
        <v>422</v>
      </c>
      <c r="E130" s="7" t="s">
        <v>15</v>
      </c>
      <c r="F130" s="7" t="s">
        <v>337</v>
      </c>
      <c r="G130" s="7" t="s">
        <v>185</v>
      </c>
      <c r="H130" s="7" t="s">
        <v>38</v>
      </c>
      <c r="I130" s="7">
        <v>1576</v>
      </c>
      <c r="J130" s="8">
        <v>102156.32</v>
      </c>
    </row>
    <row r="131" spans="1:10" x14ac:dyDescent="0.2">
      <c r="A131" s="6" t="s">
        <v>126</v>
      </c>
      <c r="B131" s="7" t="s">
        <v>423</v>
      </c>
      <c r="C131" s="7" t="s">
        <v>424</v>
      </c>
      <c r="D131" s="7" t="s">
        <v>425</v>
      </c>
      <c r="E131" s="7" t="s">
        <v>426</v>
      </c>
      <c r="F131" s="7" t="s">
        <v>36</v>
      </c>
      <c r="G131" s="7" t="s">
        <v>145</v>
      </c>
      <c r="H131" s="7" t="s">
        <v>38</v>
      </c>
      <c r="I131" s="7">
        <v>2110</v>
      </c>
      <c r="J131" s="8">
        <v>169914</v>
      </c>
    </row>
    <row r="132" spans="1:10" x14ac:dyDescent="0.2">
      <c r="A132" s="6" t="s">
        <v>126</v>
      </c>
      <c r="B132" s="7" t="s">
        <v>427</v>
      </c>
      <c r="C132" s="7" t="s">
        <v>428</v>
      </c>
      <c r="D132" s="7" t="s">
        <v>429</v>
      </c>
      <c r="E132" s="7" t="s">
        <v>430</v>
      </c>
      <c r="F132" s="7" t="s">
        <v>395</v>
      </c>
      <c r="G132" s="7" t="s">
        <v>431</v>
      </c>
      <c r="H132" s="7" t="s">
        <v>237</v>
      </c>
      <c r="I132" s="7">
        <v>25629.667000000001</v>
      </c>
      <c r="J132" s="8">
        <v>6582250.6600000001</v>
      </c>
    </row>
    <row r="133" spans="1:10" x14ac:dyDescent="0.2">
      <c r="A133" s="6" t="s">
        <v>11</v>
      </c>
      <c r="B133" s="7" t="s">
        <v>105</v>
      </c>
      <c r="C133" s="7" t="s">
        <v>106</v>
      </c>
      <c r="D133" s="7" t="s">
        <v>432</v>
      </c>
      <c r="E133" s="7" t="s">
        <v>433</v>
      </c>
      <c r="F133" s="7" t="s">
        <v>303</v>
      </c>
      <c r="G133" s="7" t="s">
        <v>291</v>
      </c>
      <c r="H133" s="7" t="s">
        <v>70</v>
      </c>
      <c r="I133" s="7">
        <v>0</v>
      </c>
      <c r="J133" s="8">
        <v>0</v>
      </c>
    </row>
    <row r="134" spans="1:10" x14ac:dyDescent="0.2">
      <c r="A134" s="6" t="s">
        <v>11</v>
      </c>
      <c r="B134" s="7" t="s">
        <v>159</v>
      </c>
      <c r="C134" s="7" t="s">
        <v>160</v>
      </c>
      <c r="D134" s="7" t="s">
        <v>434</v>
      </c>
      <c r="E134" s="7" t="s">
        <v>435</v>
      </c>
      <c r="F134" s="7" t="s">
        <v>102</v>
      </c>
      <c r="G134" s="7" t="s">
        <v>436</v>
      </c>
      <c r="H134" s="7" t="s">
        <v>38</v>
      </c>
      <c r="I134" s="7">
        <v>5954</v>
      </c>
      <c r="J134" s="8">
        <v>46119.92</v>
      </c>
    </row>
    <row r="135" spans="1:10" x14ac:dyDescent="0.2">
      <c r="A135" s="6" t="s">
        <v>11</v>
      </c>
      <c r="B135" s="7" t="s">
        <v>159</v>
      </c>
      <c r="C135" s="7" t="s">
        <v>160</v>
      </c>
      <c r="D135" s="7" t="s">
        <v>437</v>
      </c>
      <c r="E135" s="7" t="s">
        <v>435</v>
      </c>
      <c r="F135" s="7" t="s">
        <v>102</v>
      </c>
      <c r="G135" s="7" t="s">
        <v>438</v>
      </c>
      <c r="H135" s="7" t="s">
        <v>38</v>
      </c>
      <c r="I135" s="7">
        <v>8718</v>
      </c>
      <c r="J135" s="8">
        <v>58541.1</v>
      </c>
    </row>
    <row r="136" spans="1:10" x14ac:dyDescent="0.2">
      <c r="A136" s="6" t="s">
        <v>126</v>
      </c>
      <c r="B136" s="7" t="s">
        <v>166</v>
      </c>
      <c r="C136" s="7" t="s">
        <v>167</v>
      </c>
      <c r="D136" s="7" t="s">
        <v>439</v>
      </c>
      <c r="E136" s="7" t="s">
        <v>440</v>
      </c>
      <c r="F136" s="7" t="s">
        <v>79</v>
      </c>
      <c r="G136" s="7" t="s">
        <v>170</v>
      </c>
      <c r="H136" s="7" t="s">
        <v>38</v>
      </c>
      <c r="I136" s="7">
        <v>752</v>
      </c>
      <c r="J136" s="8">
        <v>16736.920000000002</v>
      </c>
    </row>
    <row r="137" spans="1:10" x14ac:dyDescent="0.2">
      <c r="A137" s="6" t="s">
        <v>11</v>
      </c>
      <c r="B137" s="7" t="s">
        <v>75</v>
      </c>
      <c r="C137" s="7" t="s">
        <v>76</v>
      </c>
      <c r="D137" s="7" t="s">
        <v>441</v>
      </c>
      <c r="E137" s="7" t="s">
        <v>442</v>
      </c>
      <c r="F137" s="7" t="s">
        <v>79</v>
      </c>
      <c r="G137" s="7" t="s">
        <v>82</v>
      </c>
      <c r="H137" s="7" t="s">
        <v>38</v>
      </c>
      <c r="I137" s="7">
        <v>945</v>
      </c>
      <c r="J137" s="8">
        <v>2504.25</v>
      </c>
    </row>
    <row r="138" spans="1:10" x14ac:dyDescent="0.2">
      <c r="A138" s="6" t="s">
        <v>11</v>
      </c>
      <c r="B138" s="7" t="s">
        <v>75</v>
      </c>
      <c r="C138" s="7" t="s">
        <v>76</v>
      </c>
      <c r="D138" s="7" t="s">
        <v>443</v>
      </c>
      <c r="E138" s="7" t="s">
        <v>442</v>
      </c>
      <c r="F138" s="7" t="s">
        <v>79</v>
      </c>
      <c r="G138" s="7" t="s">
        <v>85</v>
      </c>
      <c r="H138" s="7" t="s">
        <v>38</v>
      </c>
      <c r="I138" s="7">
        <v>1142</v>
      </c>
      <c r="J138" s="8">
        <v>6052.6</v>
      </c>
    </row>
    <row r="139" spans="1:10" x14ac:dyDescent="0.2">
      <c r="A139" s="6" t="s">
        <v>11</v>
      </c>
      <c r="B139" s="7" t="s">
        <v>159</v>
      </c>
      <c r="C139" s="7" t="s">
        <v>160</v>
      </c>
      <c r="D139" s="7" t="s">
        <v>444</v>
      </c>
      <c r="E139" s="7" t="s">
        <v>445</v>
      </c>
      <c r="F139" s="7" t="s">
        <v>102</v>
      </c>
      <c r="G139" s="7" t="s">
        <v>436</v>
      </c>
      <c r="H139" s="7" t="s">
        <v>70</v>
      </c>
      <c r="I139" s="7">
        <v>15658</v>
      </c>
      <c r="J139" s="8">
        <v>243799.53</v>
      </c>
    </row>
    <row r="140" spans="1:10" x14ac:dyDescent="0.2">
      <c r="A140" s="6" t="s">
        <v>11</v>
      </c>
      <c r="B140" s="7" t="s">
        <v>159</v>
      </c>
      <c r="C140" s="7" t="s">
        <v>160</v>
      </c>
      <c r="D140" s="7" t="s">
        <v>446</v>
      </c>
      <c r="E140" s="7" t="s">
        <v>445</v>
      </c>
      <c r="F140" s="7" t="s">
        <v>102</v>
      </c>
      <c r="G140" s="7" t="s">
        <v>438</v>
      </c>
      <c r="H140" s="7" t="s">
        <v>70</v>
      </c>
      <c r="I140" s="7">
        <v>14726</v>
      </c>
      <c r="J140" s="8">
        <v>197493.14</v>
      </c>
    </row>
    <row r="141" spans="1:10" x14ac:dyDescent="0.2">
      <c r="A141" s="6" t="s">
        <v>11</v>
      </c>
      <c r="B141" s="7" t="s">
        <v>105</v>
      </c>
      <c r="C141" s="7" t="s">
        <v>106</v>
      </c>
      <c r="D141" s="7" t="s">
        <v>447</v>
      </c>
      <c r="E141" s="7" t="s">
        <v>189</v>
      </c>
      <c r="F141" s="7" t="s">
        <v>322</v>
      </c>
      <c r="G141" s="7" t="s">
        <v>191</v>
      </c>
      <c r="H141" s="7" t="s">
        <v>373</v>
      </c>
      <c r="I141" s="7">
        <v>159452</v>
      </c>
      <c r="J141" s="8">
        <v>1749924.1</v>
      </c>
    </row>
    <row r="142" spans="1:10" x14ac:dyDescent="0.2">
      <c r="A142" s="6" t="s">
        <v>11</v>
      </c>
      <c r="B142" s="7" t="s">
        <v>32</v>
      </c>
      <c r="C142" s="7" t="s">
        <v>33</v>
      </c>
      <c r="D142" s="7" t="s">
        <v>448</v>
      </c>
      <c r="E142" s="7" t="s">
        <v>449</v>
      </c>
      <c r="F142" s="7" t="s">
        <v>79</v>
      </c>
      <c r="G142" s="7" t="s">
        <v>17</v>
      </c>
      <c r="H142" s="7" t="s">
        <v>70</v>
      </c>
      <c r="I142" s="7">
        <v>17870</v>
      </c>
      <c r="J142" s="8">
        <v>33926.5</v>
      </c>
    </row>
    <row r="143" spans="1:10" x14ac:dyDescent="0.2">
      <c r="A143" s="6" t="s">
        <v>11</v>
      </c>
      <c r="B143" s="7" t="s">
        <v>32</v>
      </c>
      <c r="C143" s="7" t="s">
        <v>33</v>
      </c>
      <c r="D143" s="7" t="s">
        <v>450</v>
      </c>
      <c r="E143" s="7" t="s">
        <v>449</v>
      </c>
      <c r="F143" s="7" t="s">
        <v>79</v>
      </c>
      <c r="G143" s="7" t="s">
        <v>451</v>
      </c>
      <c r="H143" s="7" t="s">
        <v>70</v>
      </c>
      <c r="I143" s="7">
        <v>16561</v>
      </c>
      <c r="J143" s="8">
        <v>47209.1</v>
      </c>
    </row>
    <row r="144" spans="1:10" x14ac:dyDescent="0.2">
      <c r="A144" s="6" t="s">
        <v>11</v>
      </c>
      <c r="B144" s="7" t="s">
        <v>32</v>
      </c>
      <c r="C144" s="7" t="s">
        <v>33</v>
      </c>
      <c r="D144" s="7" t="s">
        <v>452</v>
      </c>
      <c r="E144" s="7" t="s">
        <v>449</v>
      </c>
      <c r="F144" s="7" t="s">
        <v>79</v>
      </c>
      <c r="G144" s="7" t="s">
        <v>240</v>
      </c>
      <c r="H144" s="7" t="s">
        <v>70</v>
      </c>
      <c r="I144" s="7">
        <v>32747</v>
      </c>
      <c r="J144" s="8">
        <v>124700.51</v>
      </c>
    </row>
    <row r="145" spans="1:10" x14ac:dyDescent="0.2">
      <c r="A145" s="6" t="s">
        <v>126</v>
      </c>
      <c r="B145" s="7" t="s">
        <v>453</v>
      </c>
      <c r="C145" s="7" t="s">
        <v>454</v>
      </c>
      <c r="D145" s="7" t="s">
        <v>455</v>
      </c>
      <c r="E145" s="7" t="s">
        <v>456</v>
      </c>
      <c r="F145" s="7" t="s">
        <v>366</v>
      </c>
      <c r="G145" s="7" t="s">
        <v>457</v>
      </c>
      <c r="H145" s="7" t="s">
        <v>458</v>
      </c>
      <c r="I145" s="7">
        <v>4045</v>
      </c>
      <c r="J145" s="8">
        <v>2062194.74</v>
      </c>
    </row>
    <row r="146" spans="1:10" x14ac:dyDescent="0.2">
      <c r="A146" s="6" t="s">
        <v>126</v>
      </c>
      <c r="B146" s="7" t="s">
        <v>459</v>
      </c>
      <c r="C146" s="7" t="s">
        <v>460</v>
      </c>
      <c r="D146" s="7" t="s">
        <v>461</v>
      </c>
      <c r="E146" s="7" t="s">
        <v>462</v>
      </c>
      <c r="F146" s="7" t="s">
        <v>229</v>
      </c>
      <c r="G146" s="7" t="s">
        <v>463</v>
      </c>
      <c r="H146" s="7" t="s">
        <v>373</v>
      </c>
      <c r="I146" s="7">
        <v>16</v>
      </c>
      <c r="J146" s="8">
        <v>618364.88</v>
      </c>
    </row>
    <row r="147" spans="1:10" x14ac:dyDescent="0.2">
      <c r="A147" s="6" t="s">
        <v>11</v>
      </c>
      <c r="B147" s="7" t="s">
        <v>464</v>
      </c>
      <c r="C147" s="7" t="s">
        <v>465</v>
      </c>
      <c r="D147" s="7" t="s">
        <v>466</v>
      </c>
      <c r="E147" s="7" t="s">
        <v>467</v>
      </c>
      <c r="F147" s="7" t="s">
        <v>102</v>
      </c>
      <c r="G147" s="7" t="s">
        <v>436</v>
      </c>
      <c r="H147" s="7" t="s">
        <v>373</v>
      </c>
      <c r="I147" s="7">
        <v>4489</v>
      </c>
      <c r="J147" s="8">
        <v>58373.8</v>
      </c>
    </row>
    <row r="148" spans="1:10" x14ac:dyDescent="0.2">
      <c r="A148" s="6" t="s">
        <v>11</v>
      </c>
      <c r="B148" s="7" t="s">
        <v>464</v>
      </c>
      <c r="C148" s="7" t="s">
        <v>465</v>
      </c>
      <c r="D148" s="7" t="s">
        <v>468</v>
      </c>
      <c r="E148" s="7" t="s">
        <v>467</v>
      </c>
      <c r="F148" s="7" t="s">
        <v>102</v>
      </c>
      <c r="G148" s="7" t="s">
        <v>438</v>
      </c>
      <c r="H148" s="7" t="s">
        <v>373</v>
      </c>
      <c r="I148" s="7">
        <v>8808</v>
      </c>
      <c r="J148" s="8">
        <v>113241.91</v>
      </c>
    </row>
    <row r="149" spans="1:10" x14ac:dyDescent="0.2">
      <c r="A149" s="6" t="s">
        <v>126</v>
      </c>
      <c r="B149" s="7" t="s">
        <v>241</v>
      </c>
      <c r="C149" s="7" t="s">
        <v>242</v>
      </c>
      <c r="D149" s="7" t="s">
        <v>469</v>
      </c>
      <c r="E149" s="7" t="s">
        <v>470</v>
      </c>
      <c r="F149" s="7" t="s">
        <v>395</v>
      </c>
      <c r="G149" s="7" t="s">
        <v>24</v>
      </c>
      <c r="H149" s="7" t="s">
        <v>155</v>
      </c>
      <c r="I149" s="7">
        <v>5919.3</v>
      </c>
      <c r="J149" s="8">
        <v>754215.38</v>
      </c>
    </row>
    <row r="150" spans="1:10" x14ac:dyDescent="0.2">
      <c r="A150" s="6" t="s">
        <v>11</v>
      </c>
      <c r="B150" s="7" t="s">
        <v>32</v>
      </c>
      <c r="C150" s="7" t="s">
        <v>33</v>
      </c>
      <c r="D150" s="7" t="s">
        <v>471</v>
      </c>
      <c r="E150" s="7" t="s">
        <v>416</v>
      </c>
      <c r="F150" s="7" t="s">
        <v>102</v>
      </c>
      <c r="G150" s="7" t="s">
        <v>37</v>
      </c>
      <c r="H150" s="7" t="s">
        <v>54</v>
      </c>
      <c r="I150" s="7">
        <v>0</v>
      </c>
      <c r="J150" s="8">
        <v>0</v>
      </c>
    </row>
    <row r="151" spans="1:10" x14ac:dyDescent="0.2">
      <c r="A151" s="6" t="s">
        <v>126</v>
      </c>
      <c r="B151" s="7" t="s">
        <v>225</v>
      </c>
      <c r="C151" s="7" t="s">
        <v>226</v>
      </c>
      <c r="D151" s="7" t="s">
        <v>472</v>
      </c>
      <c r="E151" s="7" t="s">
        <v>473</v>
      </c>
      <c r="F151" s="7" t="s">
        <v>229</v>
      </c>
      <c r="G151" s="7" t="s">
        <v>145</v>
      </c>
      <c r="H151" s="7" t="s">
        <v>474</v>
      </c>
      <c r="I151" s="7">
        <v>42</v>
      </c>
      <c r="J151" s="8">
        <v>205905</v>
      </c>
    </row>
    <row r="152" spans="1:10" x14ac:dyDescent="0.2">
      <c r="A152" s="6" t="s">
        <v>11</v>
      </c>
      <c r="B152" s="7" t="s">
        <v>475</v>
      </c>
      <c r="C152" s="7" t="s">
        <v>476</v>
      </c>
      <c r="D152" s="7" t="s">
        <v>477</v>
      </c>
      <c r="E152" s="7" t="s">
        <v>478</v>
      </c>
      <c r="F152" s="7" t="s">
        <v>102</v>
      </c>
      <c r="G152" s="7" t="s">
        <v>479</v>
      </c>
      <c r="H152" s="7" t="s">
        <v>54</v>
      </c>
      <c r="I152" s="7">
        <v>3728</v>
      </c>
      <c r="J152" s="8">
        <v>38410.22</v>
      </c>
    </row>
    <row r="153" spans="1:10" x14ac:dyDescent="0.2">
      <c r="A153" s="6" t="s">
        <v>11</v>
      </c>
      <c r="B153" s="7" t="s">
        <v>480</v>
      </c>
      <c r="C153" s="7" t="s">
        <v>481</v>
      </c>
      <c r="D153" s="7" t="s">
        <v>482</v>
      </c>
      <c r="E153" s="7" t="s">
        <v>483</v>
      </c>
      <c r="F153" s="7" t="s">
        <v>102</v>
      </c>
      <c r="G153" s="7" t="s">
        <v>438</v>
      </c>
      <c r="H153" s="7" t="s">
        <v>70</v>
      </c>
      <c r="I153" s="7">
        <v>530</v>
      </c>
      <c r="J153" s="8">
        <v>25828.42</v>
      </c>
    </row>
    <row r="154" spans="1:10" x14ac:dyDescent="0.2">
      <c r="A154" s="6" t="s">
        <v>11</v>
      </c>
      <c r="B154" s="7" t="s">
        <v>480</v>
      </c>
      <c r="C154" s="7" t="s">
        <v>481</v>
      </c>
      <c r="D154" s="7" t="s">
        <v>484</v>
      </c>
      <c r="E154" s="7" t="s">
        <v>483</v>
      </c>
      <c r="F154" s="7" t="s">
        <v>102</v>
      </c>
      <c r="G154" s="7" t="s">
        <v>485</v>
      </c>
      <c r="H154" s="7" t="s">
        <v>70</v>
      </c>
      <c r="I154" s="7">
        <v>624</v>
      </c>
      <c r="J154" s="8">
        <v>44416.32</v>
      </c>
    </row>
    <row r="155" spans="1:10" x14ac:dyDescent="0.2">
      <c r="A155" s="6" t="s">
        <v>126</v>
      </c>
      <c r="B155" s="7" t="s">
        <v>486</v>
      </c>
      <c r="C155" s="7" t="s">
        <v>487</v>
      </c>
      <c r="D155" s="7" t="s">
        <v>488</v>
      </c>
      <c r="E155" s="7" t="s">
        <v>489</v>
      </c>
      <c r="F155" s="7" t="s">
        <v>366</v>
      </c>
      <c r="G155" s="7" t="s">
        <v>490</v>
      </c>
      <c r="H155" s="7" t="s">
        <v>491</v>
      </c>
      <c r="I155" s="7">
        <v>0</v>
      </c>
      <c r="J155" s="8">
        <v>0</v>
      </c>
    </row>
    <row r="156" spans="1:10" x14ac:dyDescent="0.2">
      <c r="A156" s="6" t="s">
        <v>126</v>
      </c>
      <c r="B156" s="7" t="s">
        <v>486</v>
      </c>
      <c r="C156" s="7" t="s">
        <v>487</v>
      </c>
      <c r="D156" s="7" t="s">
        <v>492</v>
      </c>
      <c r="E156" s="7" t="s">
        <v>489</v>
      </c>
      <c r="F156" s="7" t="s">
        <v>366</v>
      </c>
      <c r="G156" s="7" t="s">
        <v>258</v>
      </c>
      <c r="H156" s="7" t="s">
        <v>491</v>
      </c>
      <c r="I156" s="7">
        <v>0</v>
      </c>
      <c r="J156" s="8">
        <v>0</v>
      </c>
    </row>
    <row r="157" spans="1:10" x14ac:dyDescent="0.2">
      <c r="A157" s="6" t="s">
        <v>126</v>
      </c>
      <c r="B157" s="7" t="s">
        <v>486</v>
      </c>
      <c r="C157" s="7" t="s">
        <v>487</v>
      </c>
      <c r="D157" s="7" t="s">
        <v>493</v>
      </c>
      <c r="E157" s="7" t="s">
        <v>489</v>
      </c>
      <c r="F157" s="7" t="s">
        <v>366</v>
      </c>
      <c r="G157" s="7" t="s">
        <v>80</v>
      </c>
      <c r="H157" s="7" t="s">
        <v>491</v>
      </c>
      <c r="I157" s="7">
        <v>22945</v>
      </c>
      <c r="J157" s="8">
        <v>3571630.85</v>
      </c>
    </row>
    <row r="158" spans="1:10" x14ac:dyDescent="0.2">
      <c r="A158" s="6" t="s">
        <v>11</v>
      </c>
      <c r="B158" s="7" t="s">
        <v>494</v>
      </c>
      <c r="C158" s="7" t="s">
        <v>495</v>
      </c>
      <c r="D158" s="7" t="s">
        <v>496</v>
      </c>
      <c r="E158" s="7" t="s">
        <v>497</v>
      </c>
      <c r="F158" s="7" t="s">
        <v>102</v>
      </c>
      <c r="G158" s="7" t="s">
        <v>498</v>
      </c>
      <c r="H158" s="7" t="s">
        <v>38</v>
      </c>
      <c r="I158" s="7">
        <v>18257</v>
      </c>
      <c r="J158" s="8">
        <v>1434087.35</v>
      </c>
    </row>
    <row r="159" spans="1:10" x14ac:dyDescent="0.2">
      <c r="A159" s="6" t="s">
        <v>126</v>
      </c>
      <c r="B159" s="7" t="s">
        <v>499</v>
      </c>
      <c r="C159" s="7" t="s">
        <v>500</v>
      </c>
      <c r="D159" s="7" t="s">
        <v>501</v>
      </c>
      <c r="E159" s="7" t="s">
        <v>502</v>
      </c>
      <c r="F159" s="7" t="s">
        <v>265</v>
      </c>
      <c r="G159" s="7" t="s">
        <v>503</v>
      </c>
      <c r="H159" s="7" t="s">
        <v>203</v>
      </c>
      <c r="I159" s="7">
        <v>513</v>
      </c>
      <c r="J159" s="8">
        <v>845952.39</v>
      </c>
    </row>
    <row r="160" spans="1:10" x14ac:dyDescent="0.2">
      <c r="A160" s="6" t="s">
        <v>126</v>
      </c>
      <c r="B160" s="7" t="s">
        <v>211</v>
      </c>
      <c r="C160" s="7" t="s">
        <v>212</v>
      </c>
      <c r="D160" s="7" t="s">
        <v>504</v>
      </c>
      <c r="E160" s="7" t="s">
        <v>505</v>
      </c>
      <c r="F160" s="7" t="s">
        <v>506</v>
      </c>
      <c r="G160" s="7" t="s">
        <v>507</v>
      </c>
      <c r="H160" s="7" t="s">
        <v>70</v>
      </c>
      <c r="I160" s="7">
        <v>728</v>
      </c>
      <c r="J160" s="8">
        <v>35249.760000000002</v>
      </c>
    </row>
    <row r="161" spans="1:10" x14ac:dyDescent="0.2">
      <c r="A161" s="6" t="s">
        <v>126</v>
      </c>
      <c r="B161" s="7" t="s">
        <v>270</v>
      </c>
      <c r="C161" s="7" t="s">
        <v>271</v>
      </c>
      <c r="D161" s="7" t="s">
        <v>508</v>
      </c>
      <c r="E161" s="7" t="s">
        <v>509</v>
      </c>
      <c r="F161" s="7" t="s">
        <v>366</v>
      </c>
      <c r="G161" s="7" t="s">
        <v>510</v>
      </c>
      <c r="H161" s="7" t="s">
        <v>511</v>
      </c>
      <c r="I161" s="7">
        <v>266.7</v>
      </c>
      <c r="J161" s="8">
        <v>75921.94</v>
      </c>
    </row>
    <row r="162" spans="1:10" x14ac:dyDescent="0.2">
      <c r="A162" s="6" t="s">
        <v>126</v>
      </c>
      <c r="B162" s="7" t="s">
        <v>225</v>
      </c>
      <c r="C162" s="7" t="s">
        <v>226</v>
      </c>
      <c r="D162" s="7" t="s">
        <v>512</v>
      </c>
      <c r="E162" s="7" t="s">
        <v>513</v>
      </c>
      <c r="F162" s="7" t="s">
        <v>229</v>
      </c>
      <c r="G162" s="7" t="s">
        <v>145</v>
      </c>
      <c r="H162" s="7" t="s">
        <v>474</v>
      </c>
      <c r="I162" s="7">
        <v>0</v>
      </c>
      <c r="J162" s="8">
        <v>0</v>
      </c>
    </row>
    <row r="163" spans="1:10" x14ac:dyDescent="0.2">
      <c r="A163" s="6" t="s">
        <v>126</v>
      </c>
      <c r="B163" s="7" t="s">
        <v>514</v>
      </c>
      <c r="C163" s="7" t="s">
        <v>515</v>
      </c>
      <c r="D163" s="7" t="s">
        <v>516</v>
      </c>
      <c r="E163" s="7" t="s">
        <v>517</v>
      </c>
      <c r="F163" s="7" t="s">
        <v>235</v>
      </c>
      <c r="G163" s="7" t="s">
        <v>518</v>
      </c>
      <c r="H163" s="7" t="s">
        <v>519</v>
      </c>
      <c r="I163" s="7">
        <v>1207</v>
      </c>
      <c r="J163" s="8">
        <v>232032.84</v>
      </c>
    </row>
    <row r="164" spans="1:10" x14ac:dyDescent="0.2">
      <c r="A164" s="6" t="s">
        <v>126</v>
      </c>
      <c r="B164" s="7" t="s">
        <v>514</v>
      </c>
      <c r="C164" s="7" t="s">
        <v>515</v>
      </c>
      <c r="D164" s="7" t="s">
        <v>520</v>
      </c>
      <c r="E164" s="7" t="s">
        <v>517</v>
      </c>
      <c r="F164" s="7" t="s">
        <v>235</v>
      </c>
      <c r="G164" s="7" t="s">
        <v>521</v>
      </c>
      <c r="H164" s="7" t="s">
        <v>519</v>
      </c>
      <c r="I164" s="7">
        <v>2546.6669999999999</v>
      </c>
      <c r="J164" s="8">
        <v>489571.2</v>
      </c>
    </row>
    <row r="165" spans="1:10" x14ac:dyDescent="0.2">
      <c r="A165" s="6" t="s">
        <v>11</v>
      </c>
      <c r="B165" s="7" t="s">
        <v>522</v>
      </c>
      <c r="C165" s="7" t="s">
        <v>523</v>
      </c>
      <c r="D165" s="7" t="s">
        <v>524</v>
      </c>
      <c r="E165" s="7" t="s">
        <v>525</v>
      </c>
      <c r="F165" s="7" t="s">
        <v>102</v>
      </c>
      <c r="G165" s="7" t="s">
        <v>526</v>
      </c>
      <c r="H165" s="7" t="s">
        <v>38</v>
      </c>
      <c r="I165" s="7">
        <v>3673</v>
      </c>
      <c r="J165" s="8">
        <v>311507.13</v>
      </c>
    </row>
    <row r="166" spans="1:10" x14ac:dyDescent="0.2">
      <c r="A166" s="6" t="s">
        <v>126</v>
      </c>
      <c r="B166" s="7" t="s">
        <v>527</v>
      </c>
      <c r="C166" s="7" t="s">
        <v>528</v>
      </c>
      <c r="D166" s="7" t="s">
        <v>529</v>
      </c>
      <c r="E166" s="7" t="s">
        <v>530</v>
      </c>
      <c r="F166" s="7" t="s">
        <v>531</v>
      </c>
      <c r="G166" s="7" t="s">
        <v>202</v>
      </c>
      <c r="H166" s="7" t="s">
        <v>532</v>
      </c>
      <c r="I166" s="7">
        <v>36</v>
      </c>
      <c r="J166" s="8">
        <v>96892.92</v>
      </c>
    </row>
    <row r="167" spans="1:10" x14ac:dyDescent="0.2">
      <c r="A167" s="6" t="s">
        <v>126</v>
      </c>
      <c r="B167" s="7" t="s">
        <v>533</v>
      </c>
      <c r="C167" s="7" t="s">
        <v>534</v>
      </c>
      <c r="D167" s="7" t="s">
        <v>535</v>
      </c>
      <c r="E167" s="7" t="s">
        <v>536</v>
      </c>
      <c r="F167" s="7" t="s">
        <v>229</v>
      </c>
      <c r="G167" s="7" t="s">
        <v>537</v>
      </c>
      <c r="H167" s="7" t="s">
        <v>538</v>
      </c>
      <c r="I167" s="7">
        <v>0</v>
      </c>
      <c r="J167" s="8">
        <v>0</v>
      </c>
    </row>
    <row r="168" spans="1:10" x14ac:dyDescent="0.2">
      <c r="A168" s="6" t="s">
        <v>126</v>
      </c>
      <c r="B168" s="7" t="s">
        <v>211</v>
      </c>
      <c r="C168" s="7" t="s">
        <v>212</v>
      </c>
      <c r="D168" s="7" t="s">
        <v>539</v>
      </c>
      <c r="E168" s="7" t="s">
        <v>214</v>
      </c>
      <c r="F168" s="7" t="s">
        <v>215</v>
      </c>
      <c r="G168" s="7" t="s">
        <v>540</v>
      </c>
      <c r="H168" s="7" t="s">
        <v>217</v>
      </c>
      <c r="I168" s="7">
        <v>1548</v>
      </c>
      <c r="J168" s="8">
        <v>24984.720000000001</v>
      </c>
    </row>
    <row r="169" spans="1:10" x14ac:dyDescent="0.2">
      <c r="A169" s="6" t="s">
        <v>126</v>
      </c>
      <c r="B169" s="7" t="s">
        <v>211</v>
      </c>
      <c r="C169" s="7" t="s">
        <v>212</v>
      </c>
      <c r="D169" s="7" t="s">
        <v>541</v>
      </c>
      <c r="E169" s="7" t="s">
        <v>505</v>
      </c>
      <c r="F169" s="7" t="s">
        <v>506</v>
      </c>
      <c r="G169" s="7" t="s">
        <v>507</v>
      </c>
      <c r="H169" s="7" t="s">
        <v>70</v>
      </c>
      <c r="I169" s="7">
        <v>120</v>
      </c>
      <c r="J169" s="8">
        <v>5810.4</v>
      </c>
    </row>
    <row r="170" spans="1:10" x14ac:dyDescent="0.2">
      <c r="A170" s="6" t="s">
        <v>11</v>
      </c>
      <c r="B170" s="7" t="s">
        <v>115</v>
      </c>
      <c r="C170" s="7" t="s">
        <v>116</v>
      </c>
      <c r="D170" s="7" t="s">
        <v>542</v>
      </c>
      <c r="E170" s="7" t="s">
        <v>543</v>
      </c>
      <c r="F170" s="7" t="s">
        <v>102</v>
      </c>
      <c r="G170" s="7" t="s">
        <v>119</v>
      </c>
      <c r="H170" s="7" t="s">
        <v>544</v>
      </c>
      <c r="I170" s="7">
        <v>46608</v>
      </c>
      <c r="J170" s="8">
        <v>251217.12</v>
      </c>
    </row>
    <row r="171" spans="1:10" x14ac:dyDescent="0.2">
      <c r="A171" s="6" t="s">
        <v>11</v>
      </c>
      <c r="B171" s="7" t="s">
        <v>32</v>
      </c>
      <c r="C171" s="7" t="s">
        <v>33</v>
      </c>
      <c r="D171" s="7" t="s">
        <v>545</v>
      </c>
      <c r="E171" s="7" t="s">
        <v>546</v>
      </c>
      <c r="F171" s="7" t="s">
        <v>547</v>
      </c>
      <c r="G171" s="7" t="s">
        <v>17</v>
      </c>
      <c r="H171" s="7" t="s">
        <v>548</v>
      </c>
      <c r="I171" s="7">
        <v>3287</v>
      </c>
      <c r="J171" s="8">
        <v>6248.35</v>
      </c>
    </row>
    <row r="172" spans="1:10" x14ac:dyDescent="0.2">
      <c r="A172" s="6" t="s">
        <v>11</v>
      </c>
      <c r="B172" s="7" t="s">
        <v>32</v>
      </c>
      <c r="C172" s="7" t="s">
        <v>33</v>
      </c>
      <c r="D172" s="7" t="s">
        <v>549</v>
      </c>
      <c r="E172" s="7" t="s">
        <v>546</v>
      </c>
      <c r="F172" s="7" t="s">
        <v>547</v>
      </c>
      <c r="G172" s="7" t="s">
        <v>451</v>
      </c>
      <c r="H172" s="7" t="s">
        <v>548</v>
      </c>
      <c r="I172" s="7">
        <v>4365</v>
      </c>
      <c r="J172" s="8">
        <v>12458.1</v>
      </c>
    </row>
    <row r="173" spans="1:10" x14ac:dyDescent="0.2">
      <c r="A173" s="6" t="s">
        <v>11</v>
      </c>
      <c r="B173" s="7" t="s">
        <v>32</v>
      </c>
      <c r="C173" s="7" t="s">
        <v>33</v>
      </c>
      <c r="D173" s="7" t="s">
        <v>550</v>
      </c>
      <c r="E173" s="7" t="s">
        <v>546</v>
      </c>
      <c r="F173" s="7" t="s">
        <v>547</v>
      </c>
      <c r="G173" s="7" t="s">
        <v>240</v>
      </c>
      <c r="H173" s="7" t="s">
        <v>548</v>
      </c>
      <c r="I173" s="7">
        <v>7271</v>
      </c>
      <c r="J173" s="8">
        <v>27704.47</v>
      </c>
    </row>
    <row r="174" spans="1:10" x14ac:dyDescent="0.2">
      <c r="A174" s="6" t="s">
        <v>11</v>
      </c>
      <c r="B174" s="7" t="s">
        <v>342</v>
      </c>
      <c r="C174" s="7" t="s">
        <v>343</v>
      </c>
      <c r="D174" s="7" t="s">
        <v>551</v>
      </c>
      <c r="E174" s="7" t="s">
        <v>345</v>
      </c>
      <c r="F174" s="7" t="s">
        <v>36</v>
      </c>
      <c r="G174" s="7" t="s">
        <v>346</v>
      </c>
      <c r="H174" s="7" t="s">
        <v>38</v>
      </c>
      <c r="I174" s="7">
        <v>126159</v>
      </c>
      <c r="J174" s="8">
        <v>8542225.8900000006</v>
      </c>
    </row>
    <row r="175" spans="1:10" x14ac:dyDescent="0.2">
      <c r="A175" s="6" t="s">
        <v>11</v>
      </c>
      <c r="B175" s="7" t="s">
        <v>387</v>
      </c>
      <c r="C175" s="7" t="s">
        <v>388</v>
      </c>
      <c r="D175" s="7" t="s">
        <v>552</v>
      </c>
      <c r="E175" s="7" t="s">
        <v>390</v>
      </c>
      <c r="F175" s="7" t="s">
        <v>36</v>
      </c>
      <c r="G175" s="7" t="s">
        <v>346</v>
      </c>
      <c r="H175" s="7" t="s">
        <v>553</v>
      </c>
      <c r="I175" s="7">
        <v>85436</v>
      </c>
      <c r="J175" s="8">
        <v>5700292.8600000003</v>
      </c>
    </row>
    <row r="176" spans="1:10" x14ac:dyDescent="0.2">
      <c r="A176" s="6" t="s">
        <v>126</v>
      </c>
      <c r="B176" s="7" t="s">
        <v>554</v>
      </c>
      <c r="C176" s="7" t="s">
        <v>555</v>
      </c>
      <c r="D176" s="7" t="s">
        <v>556</v>
      </c>
      <c r="E176" s="7" t="s">
        <v>557</v>
      </c>
      <c r="F176" s="7" t="s">
        <v>235</v>
      </c>
      <c r="G176" s="7" t="s">
        <v>558</v>
      </c>
      <c r="H176" s="7" t="s">
        <v>559</v>
      </c>
      <c r="I176" s="7">
        <v>0</v>
      </c>
      <c r="J176" s="8">
        <v>0</v>
      </c>
    </row>
    <row r="177" spans="1:10" x14ac:dyDescent="0.2">
      <c r="A177" s="6" t="s">
        <v>126</v>
      </c>
      <c r="B177" s="7" t="s">
        <v>554</v>
      </c>
      <c r="C177" s="7" t="s">
        <v>555</v>
      </c>
      <c r="D177" s="7" t="s">
        <v>560</v>
      </c>
      <c r="E177" s="7" t="s">
        <v>557</v>
      </c>
      <c r="F177" s="7" t="s">
        <v>235</v>
      </c>
      <c r="G177" s="7" t="s">
        <v>561</v>
      </c>
      <c r="H177" s="7" t="s">
        <v>559</v>
      </c>
      <c r="I177" s="7">
        <v>0</v>
      </c>
      <c r="J177" s="8">
        <v>0</v>
      </c>
    </row>
    <row r="178" spans="1:10" x14ac:dyDescent="0.2">
      <c r="A178" s="6" t="s">
        <v>126</v>
      </c>
      <c r="B178" s="7" t="s">
        <v>554</v>
      </c>
      <c r="C178" s="7" t="s">
        <v>555</v>
      </c>
      <c r="D178" s="7" t="s">
        <v>562</v>
      </c>
      <c r="E178" s="7" t="s">
        <v>557</v>
      </c>
      <c r="F178" s="7" t="s">
        <v>235</v>
      </c>
      <c r="G178" s="7" t="s">
        <v>563</v>
      </c>
      <c r="H178" s="7" t="s">
        <v>559</v>
      </c>
      <c r="I178" s="7">
        <v>0</v>
      </c>
      <c r="J178" s="8">
        <v>0</v>
      </c>
    </row>
    <row r="179" spans="1:10" x14ac:dyDescent="0.2">
      <c r="A179" s="6" t="s">
        <v>126</v>
      </c>
      <c r="B179" s="7" t="s">
        <v>554</v>
      </c>
      <c r="C179" s="7" t="s">
        <v>555</v>
      </c>
      <c r="D179" s="7" t="s">
        <v>564</v>
      </c>
      <c r="E179" s="7" t="s">
        <v>557</v>
      </c>
      <c r="F179" s="7" t="s">
        <v>235</v>
      </c>
      <c r="G179" s="7" t="s">
        <v>565</v>
      </c>
      <c r="H179" s="7" t="s">
        <v>559</v>
      </c>
      <c r="I179" s="7">
        <v>2</v>
      </c>
      <c r="J179" s="8">
        <v>179552.72</v>
      </c>
    </row>
    <row r="180" spans="1:10" x14ac:dyDescent="0.2">
      <c r="A180" s="6" t="s">
        <v>126</v>
      </c>
      <c r="B180" s="7" t="s">
        <v>566</v>
      </c>
      <c r="C180" s="7" t="s">
        <v>567</v>
      </c>
      <c r="D180" s="7" t="s">
        <v>568</v>
      </c>
      <c r="E180" s="7" t="s">
        <v>569</v>
      </c>
      <c r="F180" s="7" t="s">
        <v>235</v>
      </c>
      <c r="G180" s="7" t="s">
        <v>570</v>
      </c>
      <c r="H180" s="7" t="s">
        <v>571</v>
      </c>
      <c r="I180" s="7">
        <v>9.2000000000000011</v>
      </c>
      <c r="J180" s="8">
        <v>859.36</v>
      </c>
    </row>
    <row r="181" spans="1:10" x14ac:dyDescent="0.2">
      <c r="A181" s="6" t="s">
        <v>11</v>
      </c>
      <c r="B181" s="7" t="s">
        <v>32</v>
      </c>
      <c r="C181" s="7" t="s">
        <v>33</v>
      </c>
      <c r="D181" s="7" t="s">
        <v>572</v>
      </c>
      <c r="E181" s="7" t="s">
        <v>573</v>
      </c>
      <c r="F181" s="7" t="s">
        <v>36</v>
      </c>
      <c r="G181" s="7" t="s">
        <v>17</v>
      </c>
      <c r="H181" s="7" t="s">
        <v>544</v>
      </c>
      <c r="I181" s="7">
        <v>6368</v>
      </c>
      <c r="J181" s="8">
        <v>6071.48</v>
      </c>
    </row>
    <row r="182" spans="1:10" x14ac:dyDescent="0.2">
      <c r="A182" s="6" t="s">
        <v>11</v>
      </c>
      <c r="B182" s="7" t="s">
        <v>32</v>
      </c>
      <c r="C182" s="7" t="s">
        <v>33</v>
      </c>
      <c r="D182" s="7" t="s">
        <v>574</v>
      </c>
      <c r="E182" s="7" t="s">
        <v>573</v>
      </c>
      <c r="F182" s="7" t="s">
        <v>36</v>
      </c>
      <c r="G182" s="7" t="s">
        <v>37</v>
      </c>
      <c r="H182" s="7" t="s">
        <v>544</v>
      </c>
      <c r="I182" s="7">
        <v>6838</v>
      </c>
      <c r="J182" s="8">
        <v>11095.04</v>
      </c>
    </row>
    <row r="183" spans="1:10" x14ac:dyDescent="0.2">
      <c r="A183" s="6" t="s">
        <v>11</v>
      </c>
      <c r="B183" s="7" t="s">
        <v>32</v>
      </c>
      <c r="C183" s="7" t="s">
        <v>33</v>
      </c>
      <c r="D183" s="7" t="s">
        <v>575</v>
      </c>
      <c r="E183" s="7" t="s">
        <v>576</v>
      </c>
      <c r="F183" s="7" t="s">
        <v>36</v>
      </c>
      <c r="G183" s="7" t="s">
        <v>240</v>
      </c>
      <c r="H183" s="7" t="s">
        <v>544</v>
      </c>
      <c r="I183" s="7">
        <v>6005</v>
      </c>
      <c r="J183" s="8">
        <v>11416.45</v>
      </c>
    </row>
    <row r="184" spans="1:10" x14ac:dyDescent="0.2">
      <c r="A184" s="6" t="s">
        <v>11</v>
      </c>
      <c r="B184" s="7" t="s">
        <v>32</v>
      </c>
      <c r="C184" s="7" t="s">
        <v>33</v>
      </c>
      <c r="D184" s="7" t="s">
        <v>577</v>
      </c>
      <c r="E184" s="7" t="s">
        <v>576</v>
      </c>
      <c r="F184" s="7" t="s">
        <v>36</v>
      </c>
      <c r="G184" s="7" t="s">
        <v>37</v>
      </c>
      <c r="H184" s="7" t="s">
        <v>544</v>
      </c>
      <c r="I184" s="7">
        <v>2260</v>
      </c>
      <c r="J184" s="8">
        <v>3654.55</v>
      </c>
    </row>
    <row r="185" spans="1:10" x14ac:dyDescent="0.2">
      <c r="A185" s="6" t="s">
        <v>11</v>
      </c>
      <c r="B185" s="7" t="s">
        <v>105</v>
      </c>
      <c r="C185" s="7" t="s">
        <v>106</v>
      </c>
      <c r="D185" s="7" t="s">
        <v>578</v>
      </c>
      <c r="E185" s="7" t="s">
        <v>579</v>
      </c>
      <c r="F185" s="7" t="s">
        <v>580</v>
      </c>
      <c r="G185" s="7" t="s">
        <v>291</v>
      </c>
      <c r="H185" s="7" t="s">
        <v>544</v>
      </c>
      <c r="I185" s="7">
        <v>3291</v>
      </c>
      <c r="J185" s="8">
        <v>9675.5400000000009</v>
      </c>
    </row>
    <row r="186" spans="1:10" x14ac:dyDescent="0.2">
      <c r="A186" s="6" t="s">
        <v>126</v>
      </c>
      <c r="B186" s="7" t="s">
        <v>486</v>
      </c>
      <c r="C186" s="7" t="s">
        <v>487</v>
      </c>
      <c r="D186" s="7" t="s">
        <v>581</v>
      </c>
      <c r="E186" s="7" t="s">
        <v>582</v>
      </c>
      <c r="F186" s="7" t="s">
        <v>140</v>
      </c>
      <c r="G186" s="7" t="s">
        <v>583</v>
      </c>
      <c r="H186" s="7" t="s">
        <v>544</v>
      </c>
      <c r="I186" s="7">
        <v>2799</v>
      </c>
      <c r="J186" s="8">
        <v>562191.92000000004</v>
      </c>
    </row>
    <row r="187" spans="1:10" x14ac:dyDescent="0.2">
      <c r="A187" s="6" t="s">
        <v>126</v>
      </c>
      <c r="B187" s="7" t="s">
        <v>486</v>
      </c>
      <c r="C187" s="7" t="s">
        <v>487</v>
      </c>
      <c r="D187" s="7" t="s">
        <v>584</v>
      </c>
      <c r="E187" s="7" t="s">
        <v>582</v>
      </c>
      <c r="F187" s="7" t="s">
        <v>140</v>
      </c>
      <c r="G187" s="7" t="s">
        <v>585</v>
      </c>
      <c r="H187" s="7" t="s">
        <v>544</v>
      </c>
      <c r="I187" s="7">
        <v>28508</v>
      </c>
      <c r="J187" s="8">
        <v>5726048.3600000003</v>
      </c>
    </row>
    <row r="188" spans="1:10" x14ac:dyDescent="0.2">
      <c r="A188" s="6" t="s">
        <v>126</v>
      </c>
      <c r="B188" s="7" t="s">
        <v>486</v>
      </c>
      <c r="C188" s="7" t="s">
        <v>487</v>
      </c>
      <c r="D188" s="7" t="s">
        <v>586</v>
      </c>
      <c r="E188" s="7" t="s">
        <v>582</v>
      </c>
      <c r="F188" s="7" t="s">
        <v>140</v>
      </c>
      <c r="G188" s="7" t="s">
        <v>65</v>
      </c>
      <c r="H188" s="7" t="s">
        <v>544</v>
      </c>
      <c r="I188" s="7">
        <v>1871</v>
      </c>
      <c r="J188" s="8">
        <v>375783.08</v>
      </c>
    </row>
    <row r="189" spans="1:10" x14ac:dyDescent="0.2">
      <c r="A189" s="6" t="s">
        <v>11</v>
      </c>
      <c r="B189" s="7" t="s">
        <v>159</v>
      </c>
      <c r="C189" s="7" t="s">
        <v>160</v>
      </c>
      <c r="D189" s="7" t="s">
        <v>587</v>
      </c>
      <c r="E189" s="7" t="s">
        <v>588</v>
      </c>
      <c r="F189" s="7" t="s">
        <v>36</v>
      </c>
      <c r="G189" s="7" t="s">
        <v>436</v>
      </c>
      <c r="H189" s="7" t="s">
        <v>548</v>
      </c>
      <c r="I189" s="7">
        <v>0</v>
      </c>
      <c r="J189" s="8">
        <v>0</v>
      </c>
    </row>
    <row r="190" spans="1:10" x14ac:dyDescent="0.2">
      <c r="A190" s="6" t="s">
        <v>11</v>
      </c>
      <c r="B190" s="7" t="s">
        <v>159</v>
      </c>
      <c r="C190" s="7" t="s">
        <v>160</v>
      </c>
      <c r="D190" s="7" t="s">
        <v>589</v>
      </c>
      <c r="E190" s="7" t="s">
        <v>588</v>
      </c>
      <c r="F190" s="7" t="s">
        <v>36</v>
      </c>
      <c r="G190" s="7" t="s">
        <v>438</v>
      </c>
      <c r="H190" s="7" t="s">
        <v>548</v>
      </c>
      <c r="I190" s="7">
        <v>0</v>
      </c>
      <c r="J190" s="8">
        <v>0</v>
      </c>
    </row>
    <row r="191" spans="1:10" x14ac:dyDescent="0.2">
      <c r="A191" s="6" t="s">
        <v>11</v>
      </c>
      <c r="B191" s="7" t="s">
        <v>39</v>
      </c>
      <c r="C191" s="7" t="s">
        <v>40</v>
      </c>
      <c r="D191" s="7" t="s">
        <v>590</v>
      </c>
      <c r="E191" s="7" t="s">
        <v>591</v>
      </c>
      <c r="F191" s="7" t="s">
        <v>229</v>
      </c>
      <c r="G191" s="7" t="s">
        <v>540</v>
      </c>
      <c r="H191" s="7" t="s">
        <v>592</v>
      </c>
      <c r="I191" s="7">
        <v>828</v>
      </c>
      <c r="J191" s="8">
        <v>18052.560000000001</v>
      </c>
    </row>
    <row r="192" spans="1:10" x14ac:dyDescent="0.2">
      <c r="A192" s="6" t="s">
        <v>11</v>
      </c>
      <c r="B192" s="7" t="s">
        <v>159</v>
      </c>
      <c r="C192" s="7" t="s">
        <v>160</v>
      </c>
      <c r="D192" s="7" t="s">
        <v>593</v>
      </c>
      <c r="E192" s="7" t="s">
        <v>594</v>
      </c>
      <c r="F192" s="7" t="s">
        <v>36</v>
      </c>
      <c r="G192" s="7" t="s">
        <v>436</v>
      </c>
      <c r="H192" s="7" t="s">
        <v>595</v>
      </c>
      <c r="I192" s="7">
        <v>800</v>
      </c>
      <c r="J192" s="8">
        <v>12359.55</v>
      </c>
    </row>
    <row r="193" spans="1:10" x14ac:dyDescent="0.2">
      <c r="A193" s="6" t="s">
        <v>11</v>
      </c>
      <c r="B193" s="7" t="s">
        <v>159</v>
      </c>
      <c r="C193" s="7" t="s">
        <v>160</v>
      </c>
      <c r="D193" s="7" t="s">
        <v>596</v>
      </c>
      <c r="E193" s="7" t="s">
        <v>594</v>
      </c>
      <c r="F193" s="7" t="s">
        <v>36</v>
      </c>
      <c r="G193" s="7" t="s">
        <v>438</v>
      </c>
      <c r="H193" s="7" t="s">
        <v>595</v>
      </c>
      <c r="I193" s="7">
        <v>776</v>
      </c>
      <c r="J193" s="8">
        <v>10372.34</v>
      </c>
    </row>
    <row r="194" spans="1:10" x14ac:dyDescent="0.2">
      <c r="A194" s="6" t="s">
        <v>11</v>
      </c>
      <c r="B194" s="7" t="s">
        <v>159</v>
      </c>
      <c r="C194" s="7" t="s">
        <v>160</v>
      </c>
      <c r="D194" s="7" t="s">
        <v>597</v>
      </c>
      <c r="E194" s="7" t="s">
        <v>598</v>
      </c>
      <c r="F194" s="7" t="s">
        <v>36</v>
      </c>
      <c r="G194" s="7" t="s">
        <v>438</v>
      </c>
      <c r="H194" s="7" t="s">
        <v>595</v>
      </c>
      <c r="I194" s="7">
        <v>4556</v>
      </c>
      <c r="J194" s="8">
        <v>60423.74</v>
      </c>
    </row>
    <row r="195" spans="1:10" x14ac:dyDescent="0.2">
      <c r="A195" s="6" t="s">
        <v>126</v>
      </c>
      <c r="B195" s="7" t="s">
        <v>132</v>
      </c>
      <c r="C195" s="7" t="s">
        <v>133</v>
      </c>
      <c r="D195" s="7" t="s">
        <v>599</v>
      </c>
      <c r="E195" s="7" t="s">
        <v>380</v>
      </c>
      <c r="F195" s="7" t="s">
        <v>235</v>
      </c>
      <c r="G195" s="7" t="s">
        <v>24</v>
      </c>
      <c r="H195" s="7" t="s">
        <v>600</v>
      </c>
      <c r="I195" s="7">
        <v>965.8</v>
      </c>
      <c r="J195" s="8">
        <v>128806.35</v>
      </c>
    </row>
    <row r="196" spans="1:10" x14ac:dyDescent="0.2">
      <c r="A196" s="6" t="s">
        <v>11</v>
      </c>
      <c r="B196" s="7" t="s">
        <v>32</v>
      </c>
      <c r="C196" s="7" t="s">
        <v>33</v>
      </c>
      <c r="D196" s="7" t="s">
        <v>601</v>
      </c>
      <c r="E196" s="7" t="s">
        <v>602</v>
      </c>
      <c r="F196" s="7" t="s">
        <v>580</v>
      </c>
      <c r="G196" s="7" t="s">
        <v>17</v>
      </c>
      <c r="H196" s="7" t="s">
        <v>548</v>
      </c>
      <c r="I196" s="7">
        <v>5663</v>
      </c>
      <c r="J196" s="8">
        <v>10763.35</v>
      </c>
    </row>
    <row r="197" spans="1:10" x14ac:dyDescent="0.2">
      <c r="A197" s="6" t="s">
        <v>11</v>
      </c>
      <c r="B197" s="7" t="s">
        <v>32</v>
      </c>
      <c r="C197" s="7" t="s">
        <v>33</v>
      </c>
      <c r="D197" s="7" t="s">
        <v>603</v>
      </c>
      <c r="E197" s="7" t="s">
        <v>602</v>
      </c>
      <c r="F197" s="7" t="s">
        <v>580</v>
      </c>
      <c r="G197" s="7" t="s">
        <v>240</v>
      </c>
      <c r="H197" s="7" t="s">
        <v>548</v>
      </c>
      <c r="I197" s="7">
        <v>12694</v>
      </c>
      <c r="J197" s="8">
        <v>48313.32</v>
      </c>
    </row>
    <row r="198" spans="1:10" x14ac:dyDescent="0.2">
      <c r="A198" s="6" t="s">
        <v>11</v>
      </c>
      <c r="B198" s="7" t="s">
        <v>464</v>
      </c>
      <c r="C198" s="7" t="s">
        <v>465</v>
      </c>
      <c r="D198" s="7" t="s">
        <v>604</v>
      </c>
      <c r="E198" s="7" t="s">
        <v>605</v>
      </c>
      <c r="F198" s="7" t="s">
        <v>36</v>
      </c>
      <c r="G198" s="7" t="s">
        <v>438</v>
      </c>
      <c r="H198" s="7" t="s">
        <v>606</v>
      </c>
      <c r="I198" s="7">
        <v>914</v>
      </c>
      <c r="J198" s="8">
        <v>11612.37</v>
      </c>
    </row>
    <row r="199" spans="1:10" x14ac:dyDescent="0.2">
      <c r="A199" s="6" t="s">
        <v>11</v>
      </c>
      <c r="B199" s="7" t="s">
        <v>464</v>
      </c>
      <c r="C199" s="7" t="s">
        <v>465</v>
      </c>
      <c r="D199" s="7" t="s">
        <v>607</v>
      </c>
      <c r="E199" s="7" t="s">
        <v>605</v>
      </c>
      <c r="F199" s="7" t="s">
        <v>36</v>
      </c>
      <c r="G199" s="7" t="s">
        <v>436</v>
      </c>
      <c r="H199" s="7" t="s">
        <v>606</v>
      </c>
      <c r="I199" s="7">
        <v>1318</v>
      </c>
      <c r="J199" s="8">
        <v>17113.099999999999</v>
      </c>
    </row>
    <row r="200" spans="1:10" x14ac:dyDescent="0.2">
      <c r="A200" s="6" t="s">
        <v>11</v>
      </c>
      <c r="B200" s="7" t="s">
        <v>159</v>
      </c>
      <c r="C200" s="7" t="s">
        <v>160</v>
      </c>
      <c r="D200" s="7" t="s">
        <v>608</v>
      </c>
      <c r="E200" s="7" t="s">
        <v>609</v>
      </c>
      <c r="F200" s="7" t="s">
        <v>36</v>
      </c>
      <c r="G200" s="7" t="s">
        <v>163</v>
      </c>
      <c r="H200" s="7" t="s">
        <v>610</v>
      </c>
      <c r="I200" s="7">
        <v>569</v>
      </c>
      <c r="J200" s="8">
        <v>7719.21</v>
      </c>
    </row>
    <row r="201" spans="1:10" x14ac:dyDescent="0.2">
      <c r="A201" s="6" t="s">
        <v>11</v>
      </c>
      <c r="B201" s="7" t="s">
        <v>159</v>
      </c>
      <c r="C201" s="7" t="s">
        <v>160</v>
      </c>
      <c r="D201" s="7" t="s">
        <v>611</v>
      </c>
      <c r="E201" s="7" t="s">
        <v>609</v>
      </c>
      <c r="F201" s="7" t="s">
        <v>36</v>
      </c>
      <c r="G201" s="7" t="s">
        <v>165</v>
      </c>
      <c r="H201" s="7" t="s">
        <v>610</v>
      </c>
      <c r="I201" s="7">
        <v>555</v>
      </c>
      <c r="J201" s="8">
        <v>8659.98</v>
      </c>
    </row>
    <row r="202" spans="1:10" x14ac:dyDescent="0.2">
      <c r="A202" s="6" t="s">
        <v>126</v>
      </c>
      <c r="B202" s="7" t="s">
        <v>166</v>
      </c>
      <c r="C202" s="7" t="s">
        <v>167</v>
      </c>
      <c r="D202" s="7" t="s">
        <v>612</v>
      </c>
      <c r="E202" s="7" t="s">
        <v>613</v>
      </c>
      <c r="F202" s="7" t="s">
        <v>140</v>
      </c>
      <c r="G202" s="7" t="s">
        <v>170</v>
      </c>
      <c r="H202" s="7" t="s">
        <v>614</v>
      </c>
      <c r="I202" s="7">
        <v>103</v>
      </c>
      <c r="J202" s="8">
        <v>2140.34</v>
      </c>
    </row>
    <row r="203" spans="1:10" x14ac:dyDescent="0.2">
      <c r="A203" s="6" t="s">
        <v>126</v>
      </c>
      <c r="B203" s="7" t="s">
        <v>276</v>
      </c>
      <c r="C203" s="7" t="s">
        <v>271</v>
      </c>
      <c r="D203" s="7" t="s">
        <v>615</v>
      </c>
      <c r="E203" s="7" t="s">
        <v>616</v>
      </c>
      <c r="F203" s="7" t="s">
        <v>617</v>
      </c>
      <c r="G203" s="7" t="s">
        <v>570</v>
      </c>
      <c r="H203" s="7" t="s">
        <v>618</v>
      </c>
      <c r="I203" s="7">
        <v>2.6</v>
      </c>
      <c r="J203" s="8">
        <v>567.27</v>
      </c>
    </row>
    <row r="204" spans="1:10" x14ac:dyDescent="0.2">
      <c r="A204" s="6" t="s">
        <v>11</v>
      </c>
      <c r="B204" s="7" t="s">
        <v>32</v>
      </c>
      <c r="C204" s="7" t="s">
        <v>33</v>
      </c>
      <c r="D204" s="7" t="s">
        <v>619</v>
      </c>
      <c r="E204" s="7" t="s">
        <v>449</v>
      </c>
      <c r="F204" s="7" t="s">
        <v>580</v>
      </c>
      <c r="G204" s="7" t="s">
        <v>451</v>
      </c>
      <c r="H204" s="7" t="s">
        <v>620</v>
      </c>
      <c r="I204" s="7">
        <v>570</v>
      </c>
      <c r="J204" s="8">
        <v>1622.88</v>
      </c>
    </row>
    <row r="205" spans="1:10" x14ac:dyDescent="0.2">
      <c r="A205" s="6" t="s">
        <v>11</v>
      </c>
      <c r="B205" s="7" t="s">
        <v>32</v>
      </c>
      <c r="C205" s="7" t="s">
        <v>33</v>
      </c>
      <c r="D205" s="7" t="s">
        <v>621</v>
      </c>
      <c r="E205" s="7" t="s">
        <v>449</v>
      </c>
      <c r="F205" s="7" t="s">
        <v>580</v>
      </c>
      <c r="G205" s="7" t="s">
        <v>240</v>
      </c>
      <c r="H205" s="7" t="s">
        <v>620</v>
      </c>
      <c r="I205" s="7">
        <v>864</v>
      </c>
      <c r="J205" s="8">
        <v>3294.76</v>
      </c>
    </row>
    <row r="206" spans="1:10" x14ac:dyDescent="0.2">
      <c r="A206" s="6" t="s">
        <v>11</v>
      </c>
      <c r="B206" s="7" t="s">
        <v>159</v>
      </c>
      <c r="C206" s="7" t="s">
        <v>160</v>
      </c>
      <c r="D206" s="7" t="s">
        <v>622</v>
      </c>
      <c r="E206" s="7" t="s">
        <v>623</v>
      </c>
      <c r="F206" s="7" t="s">
        <v>36</v>
      </c>
      <c r="G206" s="7" t="s">
        <v>436</v>
      </c>
      <c r="H206" s="7" t="s">
        <v>595</v>
      </c>
      <c r="I206" s="7">
        <v>226</v>
      </c>
      <c r="J206" s="8">
        <v>3438.87</v>
      </c>
    </row>
    <row r="207" spans="1:10" x14ac:dyDescent="0.2">
      <c r="A207" s="6" t="s">
        <v>11</v>
      </c>
      <c r="B207" s="7" t="s">
        <v>159</v>
      </c>
      <c r="C207" s="7" t="s">
        <v>160</v>
      </c>
      <c r="D207" s="7" t="s">
        <v>624</v>
      </c>
      <c r="E207" s="7" t="s">
        <v>623</v>
      </c>
      <c r="F207" s="7" t="s">
        <v>36</v>
      </c>
      <c r="G207" s="7" t="s">
        <v>438</v>
      </c>
      <c r="H207" s="7" t="s">
        <v>595</v>
      </c>
      <c r="I207" s="7">
        <v>99</v>
      </c>
      <c r="J207" s="8">
        <v>1308.21</v>
      </c>
    </row>
    <row r="208" spans="1:10" x14ac:dyDescent="0.2">
      <c r="A208" s="6" t="s">
        <v>11</v>
      </c>
      <c r="B208" s="7" t="s">
        <v>159</v>
      </c>
      <c r="C208" s="7" t="s">
        <v>160</v>
      </c>
      <c r="D208" s="7" t="s">
        <v>625</v>
      </c>
      <c r="E208" s="7" t="s">
        <v>626</v>
      </c>
      <c r="F208" s="7" t="s">
        <v>36</v>
      </c>
      <c r="G208" s="7" t="s">
        <v>165</v>
      </c>
      <c r="H208" s="7" t="s">
        <v>627</v>
      </c>
      <c r="I208" s="7">
        <v>111</v>
      </c>
      <c r="J208" s="8">
        <v>1635.3</v>
      </c>
    </row>
    <row r="209" spans="1:10" x14ac:dyDescent="0.2">
      <c r="A209" s="6" t="s">
        <v>11</v>
      </c>
      <c r="B209" s="7" t="s">
        <v>159</v>
      </c>
      <c r="C209" s="7" t="s">
        <v>160</v>
      </c>
      <c r="D209" s="7" t="s">
        <v>628</v>
      </c>
      <c r="E209" s="7" t="s">
        <v>626</v>
      </c>
      <c r="F209" s="7" t="s">
        <v>36</v>
      </c>
      <c r="G209" s="7" t="s">
        <v>163</v>
      </c>
      <c r="H209" s="7" t="s">
        <v>627</v>
      </c>
      <c r="I209" s="7">
        <v>138</v>
      </c>
      <c r="J209" s="8">
        <v>1864.07</v>
      </c>
    </row>
    <row r="210" spans="1:10" x14ac:dyDescent="0.2">
      <c r="A210" s="6" t="s">
        <v>126</v>
      </c>
      <c r="B210" s="7" t="s">
        <v>141</v>
      </c>
      <c r="C210" s="7" t="s">
        <v>142</v>
      </c>
      <c r="D210" s="7" t="s">
        <v>629</v>
      </c>
      <c r="E210" s="7" t="s">
        <v>630</v>
      </c>
      <c r="F210" s="7" t="s">
        <v>36</v>
      </c>
      <c r="G210" s="7" t="s">
        <v>145</v>
      </c>
      <c r="H210" s="7" t="s">
        <v>631</v>
      </c>
      <c r="I210" s="7">
        <v>121</v>
      </c>
      <c r="J210" s="8">
        <v>3194.4</v>
      </c>
    </row>
    <row r="211" spans="1:10" x14ac:dyDescent="0.2">
      <c r="A211" s="6" t="s">
        <v>126</v>
      </c>
      <c r="B211" s="7" t="s">
        <v>141</v>
      </c>
      <c r="C211" s="7" t="s">
        <v>142</v>
      </c>
      <c r="D211" s="7" t="s">
        <v>632</v>
      </c>
      <c r="E211" s="7" t="s">
        <v>633</v>
      </c>
      <c r="F211" s="7" t="s">
        <v>36</v>
      </c>
      <c r="G211" s="7" t="s">
        <v>145</v>
      </c>
      <c r="H211" s="7" t="s">
        <v>634</v>
      </c>
      <c r="I211" s="7">
        <v>208</v>
      </c>
      <c r="J211" s="8">
        <v>5658.49</v>
      </c>
    </row>
    <row r="212" spans="1:10" x14ac:dyDescent="0.2">
      <c r="A212" s="6" t="s">
        <v>126</v>
      </c>
      <c r="B212" s="7" t="s">
        <v>141</v>
      </c>
      <c r="C212" s="7" t="s">
        <v>142</v>
      </c>
      <c r="D212" s="7" t="s">
        <v>635</v>
      </c>
      <c r="E212" s="7" t="s">
        <v>636</v>
      </c>
      <c r="F212" s="7" t="s">
        <v>36</v>
      </c>
      <c r="G212" s="7" t="s">
        <v>145</v>
      </c>
      <c r="H212" s="7" t="s">
        <v>637</v>
      </c>
      <c r="I212" s="7">
        <v>69</v>
      </c>
      <c r="J212" s="8">
        <v>1781.21</v>
      </c>
    </row>
    <row r="213" spans="1:10" x14ac:dyDescent="0.2">
      <c r="A213" s="6" t="s">
        <v>11</v>
      </c>
      <c r="B213" s="7" t="s">
        <v>464</v>
      </c>
      <c r="C213" s="7" t="s">
        <v>465</v>
      </c>
      <c r="D213" s="7" t="s">
        <v>638</v>
      </c>
      <c r="E213" s="7" t="s">
        <v>639</v>
      </c>
      <c r="F213" s="7" t="s">
        <v>36</v>
      </c>
      <c r="G213" s="7" t="s">
        <v>438</v>
      </c>
      <c r="H213" s="7" t="s">
        <v>606</v>
      </c>
      <c r="I213" s="7">
        <v>46</v>
      </c>
      <c r="J213" s="8">
        <v>579.02</v>
      </c>
    </row>
    <row r="214" spans="1:10" x14ac:dyDescent="0.2">
      <c r="A214" s="6" t="s">
        <v>11</v>
      </c>
      <c r="B214" s="7" t="s">
        <v>464</v>
      </c>
      <c r="C214" s="7" t="s">
        <v>465</v>
      </c>
      <c r="D214" s="7" t="s">
        <v>640</v>
      </c>
      <c r="E214" s="7" t="s">
        <v>639</v>
      </c>
      <c r="F214" s="7" t="s">
        <v>36</v>
      </c>
      <c r="G214" s="7" t="s">
        <v>436</v>
      </c>
      <c r="H214" s="7" t="s">
        <v>606</v>
      </c>
      <c r="I214" s="7">
        <v>290</v>
      </c>
      <c r="J214" s="8">
        <v>3763</v>
      </c>
    </row>
    <row r="215" spans="1:10" x14ac:dyDescent="0.2">
      <c r="A215" s="6" t="s">
        <v>11</v>
      </c>
      <c r="B215" s="7" t="s">
        <v>464</v>
      </c>
      <c r="C215" s="7" t="s">
        <v>465</v>
      </c>
      <c r="D215" s="7" t="s">
        <v>641</v>
      </c>
      <c r="E215" s="7" t="s">
        <v>642</v>
      </c>
      <c r="F215" s="7" t="s">
        <v>378</v>
      </c>
      <c r="G215" s="7" t="s">
        <v>438</v>
      </c>
      <c r="H215" s="7" t="s">
        <v>606</v>
      </c>
      <c r="I215" s="7">
        <v>1085</v>
      </c>
      <c r="J215" s="8">
        <v>13803.86</v>
      </c>
    </row>
    <row r="216" spans="1:10" x14ac:dyDescent="0.2">
      <c r="A216" s="6" t="s">
        <v>11</v>
      </c>
      <c r="B216" s="7" t="s">
        <v>464</v>
      </c>
      <c r="C216" s="7" t="s">
        <v>465</v>
      </c>
      <c r="D216" s="7" t="s">
        <v>643</v>
      </c>
      <c r="E216" s="7" t="s">
        <v>642</v>
      </c>
      <c r="F216" s="7" t="s">
        <v>378</v>
      </c>
      <c r="G216" s="7" t="s">
        <v>644</v>
      </c>
      <c r="H216" s="7" t="s">
        <v>637</v>
      </c>
      <c r="I216" s="7">
        <v>564</v>
      </c>
      <c r="J216" s="8">
        <v>9306.68</v>
      </c>
    </row>
    <row r="217" spans="1:10" x14ac:dyDescent="0.2">
      <c r="A217" s="6" t="s">
        <v>11</v>
      </c>
      <c r="B217" s="7" t="s">
        <v>464</v>
      </c>
      <c r="C217" s="7" t="s">
        <v>465</v>
      </c>
      <c r="D217" s="7" t="s">
        <v>645</v>
      </c>
      <c r="E217" s="7" t="s">
        <v>646</v>
      </c>
      <c r="F217" s="7" t="s">
        <v>36</v>
      </c>
      <c r="G217" s="7" t="s">
        <v>436</v>
      </c>
      <c r="H217" s="7" t="s">
        <v>373</v>
      </c>
      <c r="I217" s="7">
        <v>2357</v>
      </c>
      <c r="J217" s="8">
        <v>30571.9</v>
      </c>
    </row>
    <row r="218" spans="1:10" x14ac:dyDescent="0.2">
      <c r="A218" s="6" t="s">
        <v>11</v>
      </c>
      <c r="B218" s="7" t="s">
        <v>464</v>
      </c>
      <c r="C218" s="7" t="s">
        <v>465</v>
      </c>
      <c r="D218" s="7" t="s">
        <v>647</v>
      </c>
      <c r="E218" s="7" t="s">
        <v>646</v>
      </c>
      <c r="F218" s="7" t="s">
        <v>36</v>
      </c>
      <c r="G218" s="7" t="s">
        <v>438</v>
      </c>
      <c r="H218" s="7" t="s">
        <v>373</v>
      </c>
      <c r="I218" s="7">
        <v>3562</v>
      </c>
      <c r="J218" s="8">
        <v>45920.639999999999</v>
      </c>
    </row>
    <row r="219" spans="1:10" x14ac:dyDescent="0.2">
      <c r="A219" s="6" t="s">
        <v>126</v>
      </c>
      <c r="B219" s="7" t="s">
        <v>141</v>
      </c>
      <c r="C219" s="7" t="s">
        <v>142</v>
      </c>
      <c r="D219" s="7" t="s">
        <v>648</v>
      </c>
      <c r="E219" s="7" t="s">
        <v>649</v>
      </c>
      <c r="F219" s="7" t="s">
        <v>36</v>
      </c>
      <c r="G219" s="7" t="s">
        <v>145</v>
      </c>
      <c r="H219" s="7" t="s">
        <v>54</v>
      </c>
      <c r="I219" s="7">
        <v>592</v>
      </c>
      <c r="J219" s="8">
        <v>15219.42</v>
      </c>
    </row>
    <row r="220" spans="1:10" x14ac:dyDescent="0.2">
      <c r="A220" s="6" t="s">
        <v>11</v>
      </c>
      <c r="B220" s="7" t="s">
        <v>115</v>
      </c>
      <c r="C220" s="7" t="s">
        <v>116</v>
      </c>
      <c r="D220" s="7" t="s">
        <v>650</v>
      </c>
      <c r="E220" s="7" t="s">
        <v>651</v>
      </c>
      <c r="F220" s="7" t="s">
        <v>36</v>
      </c>
      <c r="G220" s="7" t="s">
        <v>119</v>
      </c>
      <c r="H220" s="7" t="s">
        <v>38</v>
      </c>
      <c r="I220" s="7">
        <v>1852</v>
      </c>
      <c r="J220" s="8">
        <v>9982.2800000000007</v>
      </c>
    </row>
    <row r="221" spans="1:10" x14ac:dyDescent="0.2">
      <c r="A221" s="6" t="s">
        <v>11</v>
      </c>
      <c r="B221" s="7" t="s">
        <v>464</v>
      </c>
      <c r="C221" s="7" t="s">
        <v>465</v>
      </c>
      <c r="D221" s="7" t="s">
        <v>652</v>
      </c>
      <c r="E221" s="7" t="s">
        <v>653</v>
      </c>
      <c r="F221" s="7" t="s">
        <v>36</v>
      </c>
      <c r="G221" s="7" t="s">
        <v>436</v>
      </c>
      <c r="H221" s="7" t="s">
        <v>654</v>
      </c>
      <c r="I221" s="7">
        <v>1093</v>
      </c>
      <c r="J221" s="8">
        <v>14065.6</v>
      </c>
    </row>
    <row r="222" spans="1:10" x14ac:dyDescent="0.2">
      <c r="A222" s="6" t="s">
        <v>11</v>
      </c>
      <c r="B222" s="7" t="s">
        <v>464</v>
      </c>
      <c r="C222" s="7" t="s">
        <v>465</v>
      </c>
      <c r="D222" s="7" t="s">
        <v>655</v>
      </c>
      <c r="E222" s="7" t="s">
        <v>653</v>
      </c>
      <c r="F222" s="7" t="s">
        <v>36</v>
      </c>
      <c r="G222" s="7" t="s">
        <v>438</v>
      </c>
      <c r="H222" s="7" t="s">
        <v>654</v>
      </c>
      <c r="I222" s="7">
        <v>1156</v>
      </c>
      <c r="J222" s="8">
        <v>14519.27</v>
      </c>
    </row>
    <row r="223" spans="1:10" x14ac:dyDescent="0.2">
      <c r="A223" s="6" t="s">
        <v>126</v>
      </c>
      <c r="B223" s="7" t="s">
        <v>566</v>
      </c>
      <c r="C223" s="7" t="s">
        <v>567</v>
      </c>
      <c r="D223" s="7" t="s">
        <v>656</v>
      </c>
      <c r="E223" s="7" t="s">
        <v>569</v>
      </c>
      <c r="F223" s="7" t="s">
        <v>235</v>
      </c>
      <c r="G223" s="7" t="s">
        <v>570</v>
      </c>
      <c r="H223" s="7" t="s">
        <v>657</v>
      </c>
      <c r="I223" s="7">
        <v>21507.8</v>
      </c>
      <c r="J223" s="8">
        <v>2008594.07</v>
      </c>
    </row>
    <row r="224" spans="1:10" x14ac:dyDescent="0.2">
      <c r="A224" s="6" t="s">
        <v>11</v>
      </c>
      <c r="B224" s="7" t="s">
        <v>464</v>
      </c>
      <c r="C224" s="7" t="s">
        <v>465</v>
      </c>
      <c r="D224" s="7" t="s">
        <v>658</v>
      </c>
      <c r="E224" s="7" t="s">
        <v>659</v>
      </c>
      <c r="F224" s="7" t="s">
        <v>36</v>
      </c>
      <c r="G224" s="7" t="s">
        <v>438</v>
      </c>
      <c r="H224" s="7" t="s">
        <v>654</v>
      </c>
      <c r="I224" s="7">
        <v>0</v>
      </c>
      <c r="J224" s="8">
        <v>0</v>
      </c>
    </row>
    <row r="225" spans="1:10" x14ac:dyDescent="0.2">
      <c r="A225" s="6" t="s">
        <v>11</v>
      </c>
      <c r="B225" s="7" t="s">
        <v>464</v>
      </c>
      <c r="C225" s="7" t="s">
        <v>465</v>
      </c>
      <c r="D225" s="7" t="s">
        <v>660</v>
      </c>
      <c r="E225" s="7" t="s">
        <v>659</v>
      </c>
      <c r="F225" s="7" t="s">
        <v>36</v>
      </c>
      <c r="G225" s="7" t="s">
        <v>436</v>
      </c>
      <c r="H225" s="7" t="s">
        <v>654</v>
      </c>
      <c r="I225" s="7">
        <v>0</v>
      </c>
      <c r="J225" s="8">
        <v>0</v>
      </c>
    </row>
    <row r="226" spans="1:10" x14ac:dyDescent="0.2">
      <c r="A226" s="6" t="s">
        <v>11</v>
      </c>
      <c r="B226" s="7" t="s">
        <v>464</v>
      </c>
      <c r="C226" s="7" t="s">
        <v>465</v>
      </c>
      <c r="D226" s="7" t="s">
        <v>661</v>
      </c>
      <c r="E226" s="7" t="s">
        <v>662</v>
      </c>
      <c r="F226" s="7" t="s">
        <v>36</v>
      </c>
      <c r="G226" s="7" t="s">
        <v>438</v>
      </c>
      <c r="H226" s="7" t="s">
        <v>654</v>
      </c>
      <c r="I226" s="7">
        <v>464</v>
      </c>
      <c r="J226" s="8">
        <v>5722</v>
      </c>
    </row>
    <row r="227" spans="1:10" x14ac:dyDescent="0.2">
      <c r="A227" s="6" t="s">
        <v>11</v>
      </c>
      <c r="B227" s="7" t="s">
        <v>464</v>
      </c>
      <c r="C227" s="7" t="s">
        <v>465</v>
      </c>
      <c r="D227" s="7" t="s">
        <v>663</v>
      </c>
      <c r="E227" s="7" t="s">
        <v>662</v>
      </c>
      <c r="F227" s="7" t="s">
        <v>36</v>
      </c>
      <c r="G227" s="7" t="s">
        <v>436</v>
      </c>
      <c r="H227" s="7" t="s">
        <v>654</v>
      </c>
      <c r="I227" s="7">
        <v>287</v>
      </c>
      <c r="J227" s="8">
        <v>3700.4</v>
      </c>
    </row>
    <row r="228" spans="1:10" x14ac:dyDescent="0.2">
      <c r="A228" s="6" t="s">
        <v>126</v>
      </c>
      <c r="B228" s="7" t="s">
        <v>141</v>
      </c>
      <c r="C228" s="7" t="s">
        <v>142</v>
      </c>
      <c r="D228" s="7" t="s">
        <v>664</v>
      </c>
      <c r="E228" s="7" t="s">
        <v>665</v>
      </c>
      <c r="F228" s="7" t="s">
        <v>36</v>
      </c>
      <c r="G228" s="7" t="s">
        <v>145</v>
      </c>
      <c r="H228" s="7" t="s">
        <v>544</v>
      </c>
      <c r="I228" s="7">
        <v>449</v>
      </c>
      <c r="J228" s="8">
        <v>12696.07</v>
      </c>
    </row>
    <row r="229" spans="1:10" x14ac:dyDescent="0.2">
      <c r="A229" s="6" t="s">
        <v>11</v>
      </c>
      <c r="B229" s="7" t="s">
        <v>464</v>
      </c>
      <c r="C229" s="7" t="s">
        <v>465</v>
      </c>
      <c r="D229" s="7" t="s">
        <v>666</v>
      </c>
      <c r="E229" s="7" t="s">
        <v>667</v>
      </c>
      <c r="F229" s="7" t="s">
        <v>36</v>
      </c>
      <c r="G229" s="7" t="s">
        <v>438</v>
      </c>
      <c r="H229" s="7" t="s">
        <v>548</v>
      </c>
      <c r="I229" s="7">
        <v>674</v>
      </c>
      <c r="J229" s="8">
        <v>9155.74</v>
      </c>
    </row>
    <row r="230" spans="1:10" x14ac:dyDescent="0.2">
      <c r="A230" s="6" t="s">
        <v>11</v>
      </c>
      <c r="B230" s="7" t="s">
        <v>464</v>
      </c>
      <c r="C230" s="7" t="s">
        <v>465</v>
      </c>
      <c r="D230" s="7" t="s">
        <v>668</v>
      </c>
      <c r="E230" s="7" t="s">
        <v>669</v>
      </c>
      <c r="F230" s="7" t="s">
        <v>36</v>
      </c>
      <c r="G230" s="7" t="s">
        <v>163</v>
      </c>
      <c r="H230" s="7" t="s">
        <v>70</v>
      </c>
      <c r="I230" s="7">
        <v>75</v>
      </c>
      <c r="J230" s="8">
        <v>1118.55</v>
      </c>
    </row>
    <row r="231" spans="1:10" x14ac:dyDescent="0.2">
      <c r="A231" s="6" t="s">
        <v>11</v>
      </c>
      <c r="B231" s="7" t="s">
        <v>464</v>
      </c>
      <c r="C231" s="7" t="s">
        <v>465</v>
      </c>
      <c r="D231" s="7" t="s">
        <v>670</v>
      </c>
      <c r="E231" s="7" t="s">
        <v>671</v>
      </c>
      <c r="F231" s="7" t="s">
        <v>36</v>
      </c>
      <c r="G231" s="7" t="s">
        <v>438</v>
      </c>
      <c r="H231" s="7" t="s">
        <v>70</v>
      </c>
      <c r="I231" s="7">
        <v>508</v>
      </c>
      <c r="J231" s="8">
        <v>6841.66</v>
      </c>
    </row>
    <row r="232" spans="1:10" x14ac:dyDescent="0.2">
      <c r="A232" s="6" t="s">
        <v>11</v>
      </c>
      <c r="B232" s="7" t="s">
        <v>464</v>
      </c>
      <c r="C232" s="7" t="s">
        <v>465</v>
      </c>
      <c r="D232" s="7" t="s">
        <v>672</v>
      </c>
      <c r="E232" s="7" t="s">
        <v>671</v>
      </c>
      <c r="F232" s="7" t="s">
        <v>36</v>
      </c>
      <c r="G232" s="7" t="s">
        <v>436</v>
      </c>
      <c r="H232" s="7" t="s">
        <v>70</v>
      </c>
      <c r="I232" s="7">
        <v>429</v>
      </c>
      <c r="J232" s="8">
        <v>5969.26</v>
      </c>
    </row>
    <row r="233" spans="1:10" x14ac:dyDescent="0.2">
      <c r="A233" s="6" t="s">
        <v>11</v>
      </c>
      <c r="B233" s="7" t="s">
        <v>464</v>
      </c>
      <c r="C233" s="7" t="s">
        <v>465</v>
      </c>
      <c r="D233" s="7" t="s">
        <v>673</v>
      </c>
      <c r="E233" s="7" t="s">
        <v>669</v>
      </c>
      <c r="F233" s="7" t="s">
        <v>36</v>
      </c>
      <c r="G233" s="7" t="s">
        <v>436</v>
      </c>
      <c r="H233" s="7" t="s">
        <v>674</v>
      </c>
      <c r="I233" s="7">
        <v>200</v>
      </c>
      <c r="J233" s="8">
        <v>2802.09</v>
      </c>
    </row>
    <row r="234" spans="1:10" x14ac:dyDescent="0.2">
      <c r="A234" s="6" t="s">
        <v>11</v>
      </c>
      <c r="B234" s="7" t="s">
        <v>32</v>
      </c>
      <c r="C234" s="7" t="s">
        <v>33</v>
      </c>
      <c r="D234" s="7" t="s">
        <v>675</v>
      </c>
      <c r="E234" s="7" t="s">
        <v>74</v>
      </c>
      <c r="F234" s="7" t="s">
        <v>36</v>
      </c>
      <c r="G234" s="7" t="s">
        <v>17</v>
      </c>
      <c r="H234" s="7" t="s">
        <v>72</v>
      </c>
      <c r="I234" s="7">
        <v>6192</v>
      </c>
      <c r="J234" s="8">
        <v>17623.400000000001</v>
      </c>
    </row>
    <row r="235" spans="1:10" x14ac:dyDescent="0.2">
      <c r="A235" s="6" t="s">
        <v>11</v>
      </c>
      <c r="B235" s="7" t="s">
        <v>32</v>
      </c>
      <c r="C235" s="7" t="s">
        <v>33</v>
      </c>
      <c r="D235" s="7" t="s">
        <v>676</v>
      </c>
      <c r="E235" s="7" t="s">
        <v>74</v>
      </c>
      <c r="F235" s="7" t="s">
        <v>36</v>
      </c>
      <c r="G235" s="7" t="s">
        <v>37</v>
      </c>
      <c r="H235" s="7" t="s">
        <v>70</v>
      </c>
      <c r="I235" s="7">
        <v>7611</v>
      </c>
      <c r="J235" s="8">
        <v>24564.94</v>
      </c>
    </row>
    <row r="236" spans="1:10" x14ac:dyDescent="0.2">
      <c r="A236" s="6" t="s">
        <v>11</v>
      </c>
      <c r="B236" s="7" t="s">
        <v>32</v>
      </c>
      <c r="C236" s="7" t="s">
        <v>33</v>
      </c>
      <c r="D236" s="7" t="s">
        <v>677</v>
      </c>
      <c r="E236" s="7" t="s">
        <v>74</v>
      </c>
      <c r="F236" s="7" t="s">
        <v>36</v>
      </c>
      <c r="G236" s="7" t="s">
        <v>240</v>
      </c>
      <c r="H236" s="7" t="s">
        <v>70</v>
      </c>
      <c r="I236" s="7">
        <v>16460</v>
      </c>
      <c r="J236" s="8">
        <v>62540.959999999999</v>
      </c>
    </row>
    <row r="237" spans="1:10" x14ac:dyDescent="0.2">
      <c r="A237" s="6" t="s">
        <v>11</v>
      </c>
      <c r="B237" s="7" t="s">
        <v>151</v>
      </c>
      <c r="C237" s="7" t="s">
        <v>152</v>
      </c>
      <c r="D237" s="7" t="s">
        <v>678</v>
      </c>
      <c r="E237" s="7" t="s">
        <v>679</v>
      </c>
      <c r="F237" s="7" t="s">
        <v>680</v>
      </c>
      <c r="G237" s="7" t="s">
        <v>681</v>
      </c>
      <c r="H237" s="7" t="s">
        <v>217</v>
      </c>
      <c r="I237" s="7">
        <v>695</v>
      </c>
      <c r="J237" s="8">
        <v>8326.1</v>
      </c>
    </row>
    <row r="238" spans="1:10" x14ac:dyDescent="0.2">
      <c r="A238" s="6" t="s">
        <v>126</v>
      </c>
      <c r="B238" s="7" t="s">
        <v>241</v>
      </c>
      <c r="C238" s="7" t="s">
        <v>242</v>
      </c>
      <c r="D238" s="7" t="s">
        <v>682</v>
      </c>
      <c r="E238" s="7" t="s">
        <v>470</v>
      </c>
      <c r="F238" s="7" t="s">
        <v>235</v>
      </c>
      <c r="G238" s="7" t="s">
        <v>24</v>
      </c>
      <c r="H238" s="7" t="s">
        <v>600</v>
      </c>
      <c r="I238" s="7">
        <v>871.5</v>
      </c>
      <c r="J238" s="8">
        <v>110905.28</v>
      </c>
    </row>
    <row r="239" spans="1:10" x14ac:dyDescent="0.2">
      <c r="A239" s="6" t="s">
        <v>11</v>
      </c>
      <c r="B239" s="7" t="s">
        <v>464</v>
      </c>
      <c r="C239" s="7" t="s">
        <v>465</v>
      </c>
      <c r="D239" s="7" t="s">
        <v>683</v>
      </c>
      <c r="E239" s="7" t="s">
        <v>684</v>
      </c>
      <c r="F239" s="7" t="s">
        <v>36</v>
      </c>
      <c r="G239" s="7" t="s">
        <v>438</v>
      </c>
      <c r="H239" s="7" t="s">
        <v>606</v>
      </c>
      <c r="I239" s="7">
        <v>55</v>
      </c>
      <c r="J239" s="8">
        <v>674.43</v>
      </c>
    </row>
    <row r="240" spans="1:10" x14ac:dyDescent="0.2">
      <c r="A240" s="6" t="s">
        <v>11</v>
      </c>
      <c r="B240" s="7" t="s">
        <v>464</v>
      </c>
      <c r="C240" s="7" t="s">
        <v>465</v>
      </c>
      <c r="D240" s="7" t="s">
        <v>685</v>
      </c>
      <c r="E240" s="7" t="s">
        <v>684</v>
      </c>
      <c r="F240" s="7" t="s">
        <v>36</v>
      </c>
      <c r="G240" s="7" t="s">
        <v>436</v>
      </c>
      <c r="H240" s="7" t="s">
        <v>606</v>
      </c>
      <c r="I240" s="7">
        <v>65</v>
      </c>
      <c r="J240" s="8">
        <v>840.5</v>
      </c>
    </row>
    <row r="241" spans="1:10" x14ac:dyDescent="0.2">
      <c r="A241" s="6" t="s">
        <v>11</v>
      </c>
      <c r="B241" s="7" t="s">
        <v>464</v>
      </c>
      <c r="C241" s="7" t="s">
        <v>465</v>
      </c>
      <c r="D241" s="7" t="s">
        <v>686</v>
      </c>
      <c r="E241" s="7" t="s">
        <v>687</v>
      </c>
      <c r="F241" s="7" t="s">
        <v>36</v>
      </c>
      <c r="G241" s="7" t="s">
        <v>436</v>
      </c>
      <c r="H241" s="7" t="s">
        <v>637</v>
      </c>
      <c r="I241" s="7">
        <v>0</v>
      </c>
      <c r="J241" s="8">
        <v>0</v>
      </c>
    </row>
    <row r="242" spans="1:10" x14ac:dyDescent="0.2">
      <c r="A242" s="6" t="s">
        <v>11</v>
      </c>
      <c r="B242" s="7" t="s">
        <v>464</v>
      </c>
      <c r="C242" s="7" t="s">
        <v>465</v>
      </c>
      <c r="D242" s="7" t="s">
        <v>688</v>
      </c>
      <c r="E242" s="7" t="s">
        <v>687</v>
      </c>
      <c r="F242" s="7" t="s">
        <v>36</v>
      </c>
      <c r="G242" s="7" t="s">
        <v>438</v>
      </c>
      <c r="H242" s="7" t="s">
        <v>637</v>
      </c>
      <c r="I242" s="7">
        <v>0</v>
      </c>
      <c r="J242" s="8">
        <v>0</v>
      </c>
    </row>
    <row r="243" spans="1:10" x14ac:dyDescent="0.2">
      <c r="A243" s="6" t="s">
        <v>126</v>
      </c>
      <c r="B243" s="7" t="s">
        <v>689</v>
      </c>
      <c r="C243" s="7" t="s">
        <v>690</v>
      </c>
      <c r="D243" s="7" t="s">
        <v>691</v>
      </c>
      <c r="E243" s="7" t="s">
        <v>692</v>
      </c>
      <c r="F243" s="7" t="s">
        <v>201</v>
      </c>
      <c r="G243" s="7" t="s">
        <v>145</v>
      </c>
      <c r="H243" s="7" t="s">
        <v>532</v>
      </c>
      <c r="I243" s="7">
        <v>182</v>
      </c>
      <c r="J243" s="8">
        <v>364582.40000000002</v>
      </c>
    </row>
    <row r="244" spans="1:10" x14ac:dyDescent="0.2">
      <c r="A244" s="6" t="s">
        <v>11</v>
      </c>
      <c r="B244" s="7" t="s">
        <v>32</v>
      </c>
      <c r="C244" s="7" t="s">
        <v>33</v>
      </c>
      <c r="D244" s="7" t="s">
        <v>693</v>
      </c>
      <c r="E244" s="7" t="s">
        <v>573</v>
      </c>
      <c r="F244" s="7" t="s">
        <v>36</v>
      </c>
      <c r="G244" s="7" t="s">
        <v>240</v>
      </c>
      <c r="H244" s="7" t="s">
        <v>38</v>
      </c>
      <c r="I244" s="7">
        <v>9392</v>
      </c>
      <c r="J244" s="8">
        <v>17857.3</v>
      </c>
    </row>
    <row r="245" spans="1:10" x14ac:dyDescent="0.2">
      <c r="A245" s="6" t="s">
        <v>11</v>
      </c>
      <c r="B245" s="7" t="s">
        <v>32</v>
      </c>
      <c r="C245" s="7" t="s">
        <v>33</v>
      </c>
      <c r="D245" s="7" t="s">
        <v>694</v>
      </c>
      <c r="E245" s="7" t="s">
        <v>695</v>
      </c>
      <c r="F245" s="7" t="s">
        <v>580</v>
      </c>
      <c r="G245" s="7" t="s">
        <v>451</v>
      </c>
      <c r="H245" s="7" t="s">
        <v>70</v>
      </c>
      <c r="I245" s="7">
        <v>0</v>
      </c>
      <c r="J245" s="8">
        <v>0</v>
      </c>
    </row>
    <row r="246" spans="1:10" x14ac:dyDescent="0.2">
      <c r="A246" s="6" t="s">
        <v>11</v>
      </c>
      <c r="B246" s="7" t="s">
        <v>32</v>
      </c>
      <c r="C246" s="7" t="s">
        <v>33</v>
      </c>
      <c r="D246" s="7" t="s">
        <v>696</v>
      </c>
      <c r="E246" s="7" t="s">
        <v>695</v>
      </c>
      <c r="F246" s="7" t="s">
        <v>580</v>
      </c>
      <c r="G246" s="7" t="s">
        <v>240</v>
      </c>
      <c r="H246" s="7" t="s">
        <v>70</v>
      </c>
      <c r="I246" s="7">
        <v>50</v>
      </c>
      <c r="J246" s="8">
        <v>205.22</v>
      </c>
    </row>
    <row r="247" spans="1:10" x14ac:dyDescent="0.2">
      <c r="A247" s="6" t="s">
        <v>11</v>
      </c>
      <c r="B247" s="7" t="s">
        <v>464</v>
      </c>
      <c r="C247" s="7" t="s">
        <v>465</v>
      </c>
      <c r="D247" s="7" t="s">
        <v>697</v>
      </c>
      <c r="E247" s="7" t="s">
        <v>698</v>
      </c>
      <c r="F247" s="7" t="s">
        <v>36</v>
      </c>
      <c r="G247" s="7" t="s">
        <v>438</v>
      </c>
      <c r="H247" s="7" t="s">
        <v>38</v>
      </c>
      <c r="I247" s="7">
        <v>0</v>
      </c>
      <c r="J247" s="8">
        <v>0</v>
      </c>
    </row>
    <row r="248" spans="1:10" x14ac:dyDescent="0.2">
      <c r="A248" s="6" t="s">
        <v>11</v>
      </c>
      <c r="B248" s="7" t="s">
        <v>464</v>
      </c>
      <c r="C248" s="7" t="s">
        <v>465</v>
      </c>
      <c r="D248" s="7" t="s">
        <v>699</v>
      </c>
      <c r="E248" s="7" t="s">
        <v>698</v>
      </c>
      <c r="F248" s="7" t="s">
        <v>36</v>
      </c>
      <c r="G248" s="7" t="s">
        <v>436</v>
      </c>
      <c r="H248" s="7" t="s">
        <v>38</v>
      </c>
      <c r="I248" s="7">
        <v>0</v>
      </c>
      <c r="J248" s="8">
        <v>0</v>
      </c>
    </row>
    <row r="249" spans="1:10" x14ac:dyDescent="0.2">
      <c r="A249" s="6" t="s">
        <v>11</v>
      </c>
      <c r="B249" s="7" t="s">
        <v>464</v>
      </c>
      <c r="C249" s="7" t="s">
        <v>465</v>
      </c>
      <c r="D249" s="7" t="s">
        <v>700</v>
      </c>
      <c r="E249" s="7" t="s">
        <v>701</v>
      </c>
      <c r="F249" s="7" t="s">
        <v>36</v>
      </c>
      <c r="G249" s="7" t="s">
        <v>165</v>
      </c>
      <c r="H249" s="7" t="s">
        <v>373</v>
      </c>
      <c r="I249" s="7">
        <v>0</v>
      </c>
      <c r="J249" s="8">
        <v>0</v>
      </c>
    </row>
    <row r="250" spans="1:10" x14ac:dyDescent="0.2">
      <c r="A250" s="6" t="s">
        <v>11</v>
      </c>
      <c r="B250" s="7" t="s">
        <v>32</v>
      </c>
      <c r="C250" s="7" t="s">
        <v>33</v>
      </c>
      <c r="D250" s="7" t="s">
        <v>702</v>
      </c>
      <c r="E250" s="7" t="s">
        <v>703</v>
      </c>
      <c r="F250" s="7" t="s">
        <v>580</v>
      </c>
      <c r="G250" s="7" t="s">
        <v>17</v>
      </c>
      <c r="H250" s="7" t="s">
        <v>70</v>
      </c>
      <c r="I250" s="7">
        <v>0</v>
      </c>
      <c r="J250" s="8">
        <v>0</v>
      </c>
    </row>
    <row r="251" spans="1:10" x14ac:dyDescent="0.2">
      <c r="A251" s="6" t="s">
        <v>11</v>
      </c>
      <c r="B251" s="7" t="s">
        <v>32</v>
      </c>
      <c r="C251" s="7" t="s">
        <v>33</v>
      </c>
      <c r="D251" s="7" t="s">
        <v>704</v>
      </c>
      <c r="E251" s="7" t="s">
        <v>703</v>
      </c>
      <c r="F251" s="7" t="s">
        <v>580</v>
      </c>
      <c r="G251" s="7" t="s">
        <v>451</v>
      </c>
      <c r="H251" s="7" t="s">
        <v>70</v>
      </c>
      <c r="I251" s="7">
        <v>0</v>
      </c>
      <c r="J251" s="8">
        <v>0</v>
      </c>
    </row>
    <row r="252" spans="1:10" x14ac:dyDescent="0.2">
      <c r="A252" s="6" t="s">
        <v>11</v>
      </c>
      <c r="B252" s="7" t="s">
        <v>32</v>
      </c>
      <c r="C252" s="7" t="s">
        <v>33</v>
      </c>
      <c r="D252" s="7" t="s">
        <v>705</v>
      </c>
      <c r="E252" s="7" t="s">
        <v>703</v>
      </c>
      <c r="F252" s="7" t="s">
        <v>580</v>
      </c>
      <c r="G252" s="7" t="s">
        <v>240</v>
      </c>
      <c r="H252" s="7" t="s">
        <v>70</v>
      </c>
      <c r="I252" s="7">
        <v>0</v>
      </c>
      <c r="J252" s="8">
        <v>0</v>
      </c>
    </row>
    <row r="253" spans="1:10" x14ac:dyDescent="0.2">
      <c r="A253" s="6" t="s">
        <v>11</v>
      </c>
      <c r="B253" s="7" t="s">
        <v>39</v>
      </c>
      <c r="C253" s="7" t="s">
        <v>40</v>
      </c>
      <c r="D253" s="7" t="s">
        <v>706</v>
      </c>
      <c r="E253" s="7" t="s">
        <v>707</v>
      </c>
      <c r="F253" s="7" t="s">
        <v>229</v>
      </c>
      <c r="G253" s="7" t="s">
        <v>44</v>
      </c>
      <c r="H253" s="7" t="s">
        <v>708</v>
      </c>
      <c r="I253" s="7">
        <v>0</v>
      </c>
      <c r="J253" s="8">
        <v>0</v>
      </c>
    </row>
    <row r="254" spans="1:10" x14ac:dyDescent="0.2">
      <c r="A254" s="6" t="s">
        <v>11</v>
      </c>
      <c r="B254" s="7" t="s">
        <v>464</v>
      </c>
      <c r="C254" s="7" t="s">
        <v>465</v>
      </c>
      <c r="D254" s="7" t="s">
        <v>709</v>
      </c>
      <c r="E254" s="7" t="s">
        <v>701</v>
      </c>
      <c r="F254" s="7" t="s">
        <v>36</v>
      </c>
      <c r="G254" s="7" t="s">
        <v>438</v>
      </c>
      <c r="H254" s="7" t="s">
        <v>654</v>
      </c>
      <c r="I254" s="7">
        <v>0</v>
      </c>
      <c r="J254" s="8">
        <v>0</v>
      </c>
    </row>
    <row r="255" spans="1:10" x14ac:dyDescent="0.2">
      <c r="A255" s="6" t="s">
        <v>126</v>
      </c>
      <c r="B255" s="7" t="s">
        <v>710</v>
      </c>
      <c r="C255" s="7" t="s">
        <v>711</v>
      </c>
      <c r="D255" s="7" t="s">
        <v>712</v>
      </c>
      <c r="E255" s="7" t="s">
        <v>713</v>
      </c>
      <c r="F255" s="7" t="s">
        <v>714</v>
      </c>
      <c r="G255" s="7" t="s">
        <v>715</v>
      </c>
      <c r="H255" s="7" t="s">
        <v>716</v>
      </c>
      <c r="I255" s="7">
        <v>171.5</v>
      </c>
      <c r="J255" s="8">
        <v>17246.04</v>
      </c>
    </row>
    <row r="256" spans="1:10" x14ac:dyDescent="0.2">
      <c r="A256" s="6" t="s">
        <v>126</v>
      </c>
      <c r="B256" s="7" t="s">
        <v>710</v>
      </c>
      <c r="C256" s="7" t="s">
        <v>711</v>
      </c>
      <c r="D256" s="7" t="s">
        <v>717</v>
      </c>
      <c r="E256" s="7" t="s">
        <v>713</v>
      </c>
      <c r="F256" s="7" t="s">
        <v>714</v>
      </c>
      <c r="G256" s="7" t="s">
        <v>718</v>
      </c>
      <c r="H256" s="7" t="s">
        <v>716</v>
      </c>
      <c r="I256" s="7">
        <v>596.5</v>
      </c>
      <c r="J256" s="8">
        <v>89969.74</v>
      </c>
    </row>
    <row r="257" spans="1:10" x14ac:dyDescent="0.2">
      <c r="A257" s="6" t="s">
        <v>126</v>
      </c>
      <c r="B257" s="7" t="s">
        <v>710</v>
      </c>
      <c r="C257" s="7" t="s">
        <v>711</v>
      </c>
      <c r="D257" s="7" t="s">
        <v>719</v>
      </c>
      <c r="E257" s="7" t="s">
        <v>713</v>
      </c>
      <c r="F257" s="7" t="s">
        <v>714</v>
      </c>
      <c r="G257" s="7" t="s">
        <v>720</v>
      </c>
      <c r="H257" s="7" t="s">
        <v>716</v>
      </c>
      <c r="I257" s="7">
        <v>84.667000000000002</v>
      </c>
      <c r="J257" s="8">
        <v>17027.32</v>
      </c>
    </row>
    <row r="258" spans="1:10" x14ac:dyDescent="0.2">
      <c r="A258" s="6" t="s">
        <v>126</v>
      </c>
      <c r="B258" s="7" t="s">
        <v>710</v>
      </c>
      <c r="C258" s="7" t="s">
        <v>711</v>
      </c>
      <c r="D258" s="7" t="s">
        <v>721</v>
      </c>
      <c r="E258" s="7" t="s">
        <v>713</v>
      </c>
      <c r="F258" s="7" t="s">
        <v>714</v>
      </c>
      <c r="G258" s="7" t="s">
        <v>722</v>
      </c>
      <c r="H258" s="7" t="s">
        <v>716</v>
      </c>
      <c r="I258" s="7">
        <v>6</v>
      </c>
      <c r="J258" s="8">
        <v>1508.33</v>
      </c>
    </row>
    <row r="259" spans="1:10" x14ac:dyDescent="0.2">
      <c r="A259" s="6" t="s">
        <v>126</v>
      </c>
      <c r="B259" s="7" t="s">
        <v>710</v>
      </c>
      <c r="C259" s="7" t="s">
        <v>711</v>
      </c>
      <c r="D259" s="7" t="s">
        <v>723</v>
      </c>
      <c r="E259" s="7" t="s">
        <v>713</v>
      </c>
      <c r="F259" s="7" t="s">
        <v>714</v>
      </c>
      <c r="G259" s="7" t="s">
        <v>724</v>
      </c>
      <c r="H259" s="7" t="s">
        <v>716</v>
      </c>
      <c r="I259" s="7">
        <v>0</v>
      </c>
      <c r="J259" s="8">
        <v>0</v>
      </c>
    </row>
    <row r="260" spans="1:10" x14ac:dyDescent="0.2">
      <c r="A260" s="6" t="s">
        <v>11</v>
      </c>
      <c r="B260" s="7" t="s">
        <v>725</v>
      </c>
      <c r="C260" s="7" t="s">
        <v>726</v>
      </c>
      <c r="D260" s="7" t="s">
        <v>727</v>
      </c>
      <c r="E260" s="7" t="s">
        <v>728</v>
      </c>
      <c r="F260" s="7" t="s">
        <v>229</v>
      </c>
      <c r="G260" s="7" t="s">
        <v>306</v>
      </c>
      <c r="H260" s="7" t="s">
        <v>38</v>
      </c>
      <c r="I260" s="7">
        <v>6453</v>
      </c>
      <c r="J260" s="8">
        <v>36782.1</v>
      </c>
    </row>
    <row r="261" spans="1:10" x14ac:dyDescent="0.2">
      <c r="A261" s="6" t="s">
        <v>11</v>
      </c>
      <c r="B261" s="7" t="s">
        <v>725</v>
      </c>
      <c r="C261" s="7" t="s">
        <v>726</v>
      </c>
      <c r="D261" s="7" t="s">
        <v>729</v>
      </c>
      <c r="E261" s="7" t="s">
        <v>728</v>
      </c>
      <c r="F261" s="7" t="s">
        <v>229</v>
      </c>
      <c r="G261" s="7" t="s">
        <v>730</v>
      </c>
      <c r="H261" s="7" t="s">
        <v>38</v>
      </c>
      <c r="I261" s="7">
        <v>19</v>
      </c>
      <c r="J261" s="8">
        <v>73.72</v>
      </c>
    </row>
    <row r="262" spans="1:10" x14ac:dyDescent="0.2">
      <c r="A262" s="6" t="s">
        <v>11</v>
      </c>
      <c r="B262" s="7" t="s">
        <v>731</v>
      </c>
      <c r="C262" s="7" t="s">
        <v>732</v>
      </c>
      <c r="D262" s="7" t="s">
        <v>733</v>
      </c>
      <c r="E262" s="7" t="s">
        <v>734</v>
      </c>
      <c r="F262" s="7" t="s">
        <v>102</v>
      </c>
      <c r="G262" s="7" t="s">
        <v>346</v>
      </c>
      <c r="H262" s="7" t="s">
        <v>155</v>
      </c>
      <c r="I262" s="7">
        <v>406</v>
      </c>
      <c r="J262" s="8">
        <v>2070.6</v>
      </c>
    </row>
    <row r="263" spans="1:10" x14ac:dyDescent="0.2">
      <c r="A263" s="6" t="s">
        <v>126</v>
      </c>
      <c r="B263" s="7" t="s">
        <v>735</v>
      </c>
      <c r="C263" s="7" t="s">
        <v>736</v>
      </c>
      <c r="D263" s="7" t="s">
        <v>737</v>
      </c>
      <c r="E263" s="7" t="s">
        <v>738</v>
      </c>
      <c r="F263" s="7" t="s">
        <v>714</v>
      </c>
      <c r="G263" s="7" t="s">
        <v>739</v>
      </c>
      <c r="H263" s="7" t="s">
        <v>203</v>
      </c>
      <c r="I263" s="7">
        <v>368</v>
      </c>
      <c r="J263" s="8">
        <v>45629.56</v>
      </c>
    </row>
    <row r="264" spans="1:10" x14ac:dyDescent="0.2">
      <c r="A264" s="6" t="s">
        <v>126</v>
      </c>
      <c r="B264" s="7" t="s">
        <v>735</v>
      </c>
      <c r="C264" s="7" t="s">
        <v>736</v>
      </c>
      <c r="D264" s="7" t="s">
        <v>740</v>
      </c>
      <c r="E264" s="7" t="s">
        <v>738</v>
      </c>
      <c r="F264" s="7" t="s">
        <v>714</v>
      </c>
      <c r="G264" s="7" t="s">
        <v>741</v>
      </c>
      <c r="H264" s="7" t="s">
        <v>203</v>
      </c>
      <c r="I264" s="7">
        <v>325</v>
      </c>
      <c r="J264" s="8">
        <v>60450</v>
      </c>
    </row>
    <row r="265" spans="1:10" x14ac:dyDescent="0.2">
      <c r="A265" s="6" t="s">
        <v>126</v>
      </c>
      <c r="B265" s="7" t="s">
        <v>735</v>
      </c>
      <c r="C265" s="7" t="s">
        <v>736</v>
      </c>
      <c r="D265" s="7" t="s">
        <v>742</v>
      </c>
      <c r="E265" s="7" t="s">
        <v>738</v>
      </c>
      <c r="F265" s="7" t="s">
        <v>714</v>
      </c>
      <c r="G265" s="7" t="s">
        <v>743</v>
      </c>
      <c r="H265" s="7" t="s">
        <v>203</v>
      </c>
      <c r="I265" s="7">
        <v>260</v>
      </c>
      <c r="J265" s="8">
        <v>64480</v>
      </c>
    </row>
    <row r="266" spans="1:10" x14ac:dyDescent="0.2">
      <c r="A266" s="6" t="s">
        <v>126</v>
      </c>
      <c r="B266" s="7" t="s">
        <v>735</v>
      </c>
      <c r="C266" s="7" t="s">
        <v>736</v>
      </c>
      <c r="D266" s="7" t="s">
        <v>744</v>
      </c>
      <c r="E266" s="7" t="s">
        <v>738</v>
      </c>
      <c r="F266" s="7" t="s">
        <v>714</v>
      </c>
      <c r="G266" s="7" t="s">
        <v>745</v>
      </c>
      <c r="H266" s="7" t="s">
        <v>203</v>
      </c>
      <c r="I266" s="7">
        <v>4</v>
      </c>
      <c r="J266" s="8">
        <v>1488</v>
      </c>
    </row>
    <row r="267" spans="1:10" x14ac:dyDescent="0.2">
      <c r="A267" s="6" t="s">
        <v>11</v>
      </c>
      <c r="B267" s="7" t="s">
        <v>746</v>
      </c>
      <c r="C267" s="7" t="s">
        <v>747</v>
      </c>
      <c r="D267" s="7" t="s">
        <v>748</v>
      </c>
      <c r="E267" s="7" t="s">
        <v>749</v>
      </c>
      <c r="F267" s="7" t="s">
        <v>102</v>
      </c>
      <c r="G267" s="7" t="s">
        <v>730</v>
      </c>
      <c r="H267" s="7" t="s">
        <v>38</v>
      </c>
      <c r="I267" s="7">
        <v>93039</v>
      </c>
      <c r="J267" s="8">
        <v>421466.67</v>
      </c>
    </row>
    <row r="268" spans="1:10" x14ac:dyDescent="0.2">
      <c r="A268" s="6" t="s">
        <v>11</v>
      </c>
      <c r="B268" s="7" t="s">
        <v>746</v>
      </c>
      <c r="C268" s="7" t="s">
        <v>747</v>
      </c>
      <c r="D268" s="7" t="s">
        <v>750</v>
      </c>
      <c r="E268" s="7" t="s">
        <v>751</v>
      </c>
      <c r="F268" s="7" t="s">
        <v>102</v>
      </c>
      <c r="G268" s="7" t="s">
        <v>730</v>
      </c>
      <c r="H268" s="7" t="s">
        <v>38</v>
      </c>
      <c r="I268" s="7">
        <v>115238</v>
      </c>
      <c r="J268" s="8">
        <v>522027.88</v>
      </c>
    </row>
    <row r="269" spans="1:10" x14ac:dyDescent="0.2">
      <c r="A269" s="6" t="s">
        <v>11</v>
      </c>
      <c r="B269" s="7" t="s">
        <v>746</v>
      </c>
      <c r="C269" s="7" t="s">
        <v>747</v>
      </c>
      <c r="D269" s="7" t="s">
        <v>752</v>
      </c>
      <c r="E269" s="7" t="s">
        <v>753</v>
      </c>
      <c r="F269" s="7" t="s">
        <v>102</v>
      </c>
      <c r="G269" s="7" t="s">
        <v>730</v>
      </c>
      <c r="H269" s="7" t="s">
        <v>54</v>
      </c>
      <c r="I269" s="7">
        <v>12609</v>
      </c>
      <c r="J269" s="8">
        <v>53336.07</v>
      </c>
    </row>
    <row r="270" spans="1:10" x14ac:dyDescent="0.2">
      <c r="A270" s="6" t="s">
        <v>11</v>
      </c>
      <c r="B270" s="7" t="s">
        <v>746</v>
      </c>
      <c r="C270" s="7" t="s">
        <v>747</v>
      </c>
      <c r="D270" s="7" t="s">
        <v>754</v>
      </c>
      <c r="E270" s="7" t="s">
        <v>755</v>
      </c>
      <c r="F270" s="7" t="s">
        <v>102</v>
      </c>
      <c r="G270" s="7" t="s">
        <v>730</v>
      </c>
      <c r="H270" s="7" t="s">
        <v>54</v>
      </c>
      <c r="I270" s="7">
        <v>790</v>
      </c>
      <c r="J270" s="8">
        <v>3341.7</v>
      </c>
    </row>
    <row r="271" spans="1:10" x14ac:dyDescent="0.2">
      <c r="A271" s="6" t="s">
        <v>11</v>
      </c>
      <c r="B271" s="7" t="s">
        <v>746</v>
      </c>
      <c r="C271" s="7" t="s">
        <v>747</v>
      </c>
      <c r="D271" s="7" t="s">
        <v>756</v>
      </c>
      <c r="E271" s="7" t="s">
        <v>757</v>
      </c>
      <c r="F271" s="7" t="s">
        <v>102</v>
      </c>
      <c r="G271" s="7" t="s">
        <v>730</v>
      </c>
      <c r="H271" s="7" t="s">
        <v>38</v>
      </c>
      <c r="I271" s="7">
        <v>0</v>
      </c>
      <c r="J271" s="8">
        <v>0</v>
      </c>
    </row>
    <row r="272" spans="1:10" x14ac:dyDescent="0.2">
      <c r="A272" s="6" t="s">
        <v>11</v>
      </c>
      <c r="B272" s="7" t="s">
        <v>746</v>
      </c>
      <c r="C272" s="7" t="s">
        <v>747</v>
      </c>
      <c r="D272" s="7" t="s">
        <v>758</v>
      </c>
      <c r="E272" s="7" t="s">
        <v>759</v>
      </c>
      <c r="F272" s="7" t="s">
        <v>102</v>
      </c>
      <c r="G272" s="7" t="s">
        <v>730</v>
      </c>
      <c r="H272" s="7" t="s">
        <v>38</v>
      </c>
      <c r="I272" s="7">
        <v>19068</v>
      </c>
      <c r="J272" s="8">
        <v>86378.04</v>
      </c>
    </row>
    <row r="273" spans="1:10" x14ac:dyDescent="0.2">
      <c r="A273" s="6" t="s">
        <v>126</v>
      </c>
      <c r="B273" s="7" t="s">
        <v>760</v>
      </c>
      <c r="C273" s="7" t="s">
        <v>761</v>
      </c>
      <c r="D273" s="7" t="s">
        <v>762</v>
      </c>
      <c r="E273" s="7" t="s">
        <v>763</v>
      </c>
      <c r="F273" s="7" t="s">
        <v>764</v>
      </c>
      <c r="G273" s="7" t="s">
        <v>765</v>
      </c>
      <c r="H273" s="7" t="s">
        <v>203</v>
      </c>
      <c r="I273" s="7">
        <v>327</v>
      </c>
      <c r="J273" s="8">
        <v>98629.74</v>
      </c>
    </row>
    <row r="274" spans="1:10" x14ac:dyDescent="0.2">
      <c r="A274" s="6" t="s">
        <v>126</v>
      </c>
      <c r="B274" s="7" t="s">
        <v>760</v>
      </c>
      <c r="C274" s="7" t="s">
        <v>761</v>
      </c>
      <c r="D274" s="7" t="s">
        <v>766</v>
      </c>
      <c r="E274" s="7" t="s">
        <v>767</v>
      </c>
      <c r="F274" s="7" t="s">
        <v>764</v>
      </c>
      <c r="G274" s="7" t="s">
        <v>765</v>
      </c>
      <c r="H274" s="7" t="s">
        <v>203</v>
      </c>
      <c r="I274" s="7">
        <v>0</v>
      </c>
      <c r="J274" s="8">
        <v>0</v>
      </c>
    </row>
    <row r="275" spans="1:10" x14ac:dyDescent="0.2">
      <c r="A275" s="6" t="s">
        <v>126</v>
      </c>
      <c r="B275" s="7" t="s">
        <v>768</v>
      </c>
      <c r="C275" s="7" t="s">
        <v>769</v>
      </c>
      <c r="D275" s="7" t="s">
        <v>770</v>
      </c>
      <c r="E275" s="7" t="s">
        <v>771</v>
      </c>
      <c r="F275" s="7" t="s">
        <v>772</v>
      </c>
      <c r="G275" s="7" t="s">
        <v>367</v>
      </c>
      <c r="H275" s="7" t="s">
        <v>203</v>
      </c>
      <c r="I275" s="7">
        <v>206</v>
      </c>
      <c r="J275" s="8">
        <v>94825.919999999998</v>
      </c>
    </row>
    <row r="276" spans="1:10" x14ac:dyDescent="0.2">
      <c r="A276" s="6" t="s">
        <v>126</v>
      </c>
      <c r="B276" s="7" t="s">
        <v>773</v>
      </c>
      <c r="C276" s="7" t="s">
        <v>774</v>
      </c>
      <c r="D276" s="7" t="s">
        <v>775</v>
      </c>
      <c r="E276" s="7" t="s">
        <v>776</v>
      </c>
      <c r="F276" s="7" t="s">
        <v>764</v>
      </c>
      <c r="G276" s="7" t="s">
        <v>765</v>
      </c>
      <c r="H276" s="7" t="s">
        <v>203</v>
      </c>
      <c r="I276" s="7">
        <v>0</v>
      </c>
      <c r="J276" s="8">
        <v>0</v>
      </c>
    </row>
    <row r="277" spans="1:10" x14ac:dyDescent="0.2">
      <c r="A277" s="6" t="s">
        <v>126</v>
      </c>
      <c r="B277" s="7" t="s">
        <v>760</v>
      </c>
      <c r="C277" s="7" t="s">
        <v>761</v>
      </c>
      <c r="D277" s="7" t="s">
        <v>777</v>
      </c>
      <c r="E277" s="7" t="s">
        <v>778</v>
      </c>
      <c r="F277" s="7" t="s">
        <v>779</v>
      </c>
      <c r="G277" s="7" t="s">
        <v>765</v>
      </c>
      <c r="H277" s="7" t="s">
        <v>203</v>
      </c>
      <c r="I277" s="7">
        <v>2524</v>
      </c>
      <c r="J277" s="8">
        <v>761288.88</v>
      </c>
    </row>
    <row r="278" spans="1:10" x14ac:dyDescent="0.2">
      <c r="A278" s="6" t="s">
        <v>11</v>
      </c>
      <c r="B278" s="7" t="s">
        <v>780</v>
      </c>
      <c r="C278" s="7" t="s">
        <v>781</v>
      </c>
      <c r="D278" s="7" t="s">
        <v>782</v>
      </c>
      <c r="E278" s="7" t="s">
        <v>783</v>
      </c>
      <c r="F278" s="7" t="s">
        <v>36</v>
      </c>
      <c r="G278" s="7" t="s">
        <v>346</v>
      </c>
      <c r="H278" s="7" t="s">
        <v>54</v>
      </c>
      <c r="I278" s="7">
        <v>885</v>
      </c>
      <c r="J278" s="8">
        <v>25965.9</v>
      </c>
    </row>
    <row r="279" spans="1:10" x14ac:dyDescent="0.2">
      <c r="A279" s="6" t="s">
        <v>126</v>
      </c>
      <c r="B279" s="7" t="s">
        <v>768</v>
      </c>
      <c r="C279" s="7" t="s">
        <v>769</v>
      </c>
      <c r="D279" s="7" t="s">
        <v>784</v>
      </c>
      <c r="E279" s="7" t="s">
        <v>785</v>
      </c>
      <c r="F279" s="7" t="s">
        <v>786</v>
      </c>
      <c r="G279" s="7" t="s">
        <v>765</v>
      </c>
      <c r="H279" s="7" t="s">
        <v>203</v>
      </c>
      <c r="I279" s="7">
        <v>320</v>
      </c>
      <c r="J279" s="8">
        <v>122752</v>
      </c>
    </row>
    <row r="280" spans="1:10" x14ac:dyDescent="0.2">
      <c r="A280" s="6" t="s">
        <v>126</v>
      </c>
      <c r="B280" s="7" t="s">
        <v>787</v>
      </c>
      <c r="C280" s="7" t="s">
        <v>788</v>
      </c>
      <c r="D280" s="7" t="s">
        <v>789</v>
      </c>
      <c r="E280" s="7" t="s">
        <v>790</v>
      </c>
      <c r="F280" s="7" t="s">
        <v>791</v>
      </c>
      <c r="G280" s="7" t="s">
        <v>765</v>
      </c>
      <c r="H280" s="7" t="s">
        <v>203</v>
      </c>
      <c r="I280" s="7">
        <v>34</v>
      </c>
      <c r="J280" s="8">
        <v>10698.44</v>
      </c>
    </row>
    <row r="281" spans="1:10" x14ac:dyDescent="0.2">
      <c r="A281" s="6" t="s">
        <v>126</v>
      </c>
      <c r="B281" s="7" t="s">
        <v>773</v>
      </c>
      <c r="C281" s="7" t="s">
        <v>774</v>
      </c>
      <c r="D281" s="7" t="s">
        <v>792</v>
      </c>
      <c r="E281" s="7" t="s">
        <v>793</v>
      </c>
      <c r="F281" s="7" t="s">
        <v>764</v>
      </c>
      <c r="G281" s="7" t="s">
        <v>367</v>
      </c>
      <c r="H281" s="7" t="s">
        <v>203</v>
      </c>
      <c r="I281" s="7">
        <v>100</v>
      </c>
      <c r="J281" s="8">
        <v>40649</v>
      </c>
    </row>
    <row r="282" spans="1:10" x14ac:dyDescent="0.2">
      <c r="A282" s="6" t="s">
        <v>126</v>
      </c>
      <c r="B282" s="7" t="s">
        <v>760</v>
      </c>
      <c r="C282" s="7" t="s">
        <v>761</v>
      </c>
      <c r="D282" s="7" t="s">
        <v>794</v>
      </c>
      <c r="E282" s="7" t="s">
        <v>795</v>
      </c>
      <c r="F282" s="7" t="s">
        <v>764</v>
      </c>
      <c r="G282" s="7" t="s">
        <v>796</v>
      </c>
      <c r="H282" s="7" t="s">
        <v>203</v>
      </c>
      <c r="I282" s="7">
        <v>0</v>
      </c>
      <c r="J282" s="8">
        <v>0</v>
      </c>
    </row>
    <row r="283" spans="1:10" x14ac:dyDescent="0.2">
      <c r="A283" s="6" t="s">
        <v>126</v>
      </c>
      <c r="B283" s="7" t="s">
        <v>760</v>
      </c>
      <c r="C283" s="7" t="s">
        <v>761</v>
      </c>
      <c r="D283" s="7" t="s">
        <v>797</v>
      </c>
      <c r="E283" s="7" t="s">
        <v>795</v>
      </c>
      <c r="F283" s="7" t="s">
        <v>764</v>
      </c>
      <c r="G283" s="7" t="s">
        <v>765</v>
      </c>
      <c r="H283" s="7" t="s">
        <v>203</v>
      </c>
      <c r="I283" s="7">
        <v>2351</v>
      </c>
      <c r="J283" s="8">
        <v>709108.62</v>
      </c>
    </row>
    <row r="284" spans="1:10" x14ac:dyDescent="0.2">
      <c r="A284" s="6" t="s">
        <v>126</v>
      </c>
      <c r="B284" s="7" t="s">
        <v>760</v>
      </c>
      <c r="C284" s="7" t="s">
        <v>761</v>
      </c>
      <c r="D284" s="7" t="s">
        <v>798</v>
      </c>
      <c r="E284" s="7" t="s">
        <v>795</v>
      </c>
      <c r="F284" s="7" t="s">
        <v>764</v>
      </c>
      <c r="G284" s="7" t="s">
        <v>799</v>
      </c>
      <c r="H284" s="7" t="s">
        <v>203</v>
      </c>
      <c r="I284" s="7">
        <v>0</v>
      </c>
      <c r="J284" s="8">
        <v>0</v>
      </c>
    </row>
    <row r="285" spans="1:10" x14ac:dyDescent="0.2">
      <c r="A285" s="6" t="s">
        <v>11</v>
      </c>
      <c r="B285" s="7" t="s">
        <v>746</v>
      </c>
      <c r="C285" s="7" t="s">
        <v>747</v>
      </c>
      <c r="D285" s="7" t="s">
        <v>800</v>
      </c>
      <c r="E285" s="7" t="s">
        <v>801</v>
      </c>
      <c r="F285" s="7" t="s">
        <v>102</v>
      </c>
      <c r="G285" s="7" t="s">
        <v>730</v>
      </c>
      <c r="H285" s="7" t="s">
        <v>38</v>
      </c>
      <c r="I285" s="7">
        <v>26632</v>
      </c>
      <c r="J285" s="8">
        <v>120642.96</v>
      </c>
    </row>
    <row r="286" spans="1:10" x14ac:dyDescent="0.2">
      <c r="A286" s="6" t="s">
        <v>11</v>
      </c>
      <c r="B286" s="7" t="s">
        <v>746</v>
      </c>
      <c r="C286" s="7" t="s">
        <v>747</v>
      </c>
      <c r="D286" s="7" t="s">
        <v>802</v>
      </c>
      <c r="E286" s="7" t="s">
        <v>803</v>
      </c>
      <c r="F286" s="7" t="s">
        <v>102</v>
      </c>
      <c r="G286" s="7" t="s">
        <v>730</v>
      </c>
      <c r="H286" s="7" t="s">
        <v>38</v>
      </c>
      <c r="I286" s="7">
        <v>1309</v>
      </c>
      <c r="J286" s="8">
        <v>5929.77</v>
      </c>
    </row>
    <row r="287" spans="1:10" x14ac:dyDescent="0.2">
      <c r="A287" s="6" t="s">
        <v>11</v>
      </c>
      <c r="B287" s="7" t="s">
        <v>725</v>
      </c>
      <c r="C287" s="7" t="s">
        <v>726</v>
      </c>
      <c r="D287" s="7" t="s">
        <v>804</v>
      </c>
      <c r="E287" s="7" t="s">
        <v>805</v>
      </c>
      <c r="F287" s="7" t="s">
        <v>229</v>
      </c>
      <c r="G287" s="7" t="s">
        <v>806</v>
      </c>
      <c r="H287" s="7" t="s">
        <v>70</v>
      </c>
      <c r="I287" s="7">
        <v>16427</v>
      </c>
      <c r="J287" s="8">
        <v>255266.2</v>
      </c>
    </row>
    <row r="288" spans="1:10" x14ac:dyDescent="0.2">
      <c r="A288" s="6" t="s">
        <v>126</v>
      </c>
      <c r="B288" s="7" t="s">
        <v>807</v>
      </c>
      <c r="C288" s="7" t="s">
        <v>808</v>
      </c>
      <c r="D288" s="7" t="s">
        <v>809</v>
      </c>
      <c r="E288" s="7" t="s">
        <v>810</v>
      </c>
      <c r="F288" s="7" t="s">
        <v>235</v>
      </c>
      <c r="G288" s="7" t="s">
        <v>811</v>
      </c>
      <c r="H288" s="7" t="s">
        <v>25</v>
      </c>
      <c r="I288" s="7">
        <v>1.6</v>
      </c>
      <c r="J288" s="8">
        <v>94.1</v>
      </c>
    </row>
    <row r="289" spans="1:10" x14ac:dyDescent="0.2">
      <c r="A289" s="6" t="s">
        <v>11</v>
      </c>
      <c r="B289" s="7" t="s">
        <v>812</v>
      </c>
      <c r="C289" s="7" t="s">
        <v>813</v>
      </c>
      <c r="D289" s="7" t="s">
        <v>814</v>
      </c>
      <c r="E289" s="7" t="s">
        <v>815</v>
      </c>
      <c r="F289" s="7" t="s">
        <v>102</v>
      </c>
      <c r="G289" s="7" t="s">
        <v>124</v>
      </c>
      <c r="H289" s="7" t="s">
        <v>373</v>
      </c>
      <c r="I289" s="7">
        <v>9415</v>
      </c>
      <c r="J289" s="8">
        <v>985750.5</v>
      </c>
    </row>
    <row r="290" spans="1:10" x14ac:dyDescent="0.2">
      <c r="A290" s="6" t="s">
        <v>126</v>
      </c>
      <c r="B290" s="7" t="s">
        <v>710</v>
      </c>
      <c r="C290" s="7" t="s">
        <v>711</v>
      </c>
      <c r="D290" s="7" t="s">
        <v>816</v>
      </c>
      <c r="E290" s="7" t="s">
        <v>817</v>
      </c>
      <c r="F290" s="7" t="s">
        <v>714</v>
      </c>
      <c r="G290" s="7" t="s">
        <v>818</v>
      </c>
      <c r="H290" s="7" t="s">
        <v>716</v>
      </c>
      <c r="I290" s="7">
        <v>17.333000000000002</v>
      </c>
      <c r="J290" s="8">
        <v>1250.8900000000001</v>
      </c>
    </row>
    <row r="291" spans="1:10" x14ac:dyDescent="0.2">
      <c r="A291" s="6" t="s">
        <v>126</v>
      </c>
      <c r="B291" s="7" t="s">
        <v>710</v>
      </c>
      <c r="C291" s="7" t="s">
        <v>711</v>
      </c>
      <c r="D291" s="7" t="s">
        <v>819</v>
      </c>
      <c r="E291" s="7" t="s">
        <v>817</v>
      </c>
      <c r="F291" s="7" t="s">
        <v>714</v>
      </c>
      <c r="G291" s="7" t="s">
        <v>820</v>
      </c>
      <c r="H291" s="7" t="s">
        <v>716</v>
      </c>
      <c r="I291" s="7">
        <v>29.167000000000002</v>
      </c>
      <c r="J291" s="8">
        <v>2980.62</v>
      </c>
    </row>
    <row r="292" spans="1:10" x14ac:dyDescent="0.2">
      <c r="A292" s="6" t="s">
        <v>126</v>
      </c>
      <c r="B292" s="7" t="s">
        <v>710</v>
      </c>
      <c r="C292" s="7" t="s">
        <v>711</v>
      </c>
      <c r="D292" s="7" t="s">
        <v>821</v>
      </c>
      <c r="E292" s="7" t="s">
        <v>817</v>
      </c>
      <c r="F292" s="7" t="s">
        <v>714</v>
      </c>
      <c r="G292" s="7" t="s">
        <v>822</v>
      </c>
      <c r="H292" s="7" t="s">
        <v>716</v>
      </c>
      <c r="I292" s="7">
        <v>0</v>
      </c>
      <c r="J292" s="8">
        <v>0</v>
      </c>
    </row>
    <row r="293" spans="1:10" x14ac:dyDescent="0.2">
      <c r="A293" s="6" t="s">
        <v>126</v>
      </c>
      <c r="B293" s="7" t="s">
        <v>710</v>
      </c>
      <c r="C293" s="7" t="s">
        <v>711</v>
      </c>
      <c r="D293" s="7" t="s">
        <v>823</v>
      </c>
      <c r="E293" s="7" t="s">
        <v>817</v>
      </c>
      <c r="F293" s="7" t="s">
        <v>714</v>
      </c>
      <c r="G293" s="7" t="s">
        <v>824</v>
      </c>
      <c r="H293" s="7" t="s">
        <v>716</v>
      </c>
      <c r="I293" s="7">
        <v>0</v>
      </c>
      <c r="J293" s="8">
        <v>0</v>
      </c>
    </row>
    <row r="294" spans="1:10" x14ac:dyDescent="0.2">
      <c r="A294" s="6" t="s">
        <v>126</v>
      </c>
      <c r="B294" s="7" t="s">
        <v>807</v>
      </c>
      <c r="C294" s="7" t="s">
        <v>808</v>
      </c>
      <c r="D294" s="7" t="s">
        <v>825</v>
      </c>
      <c r="E294" s="7" t="s">
        <v>826</v>
      </c>
      <c r="F294" s="7" t="s">
        <v>827</v>
      </c>
      <c r="G294" s="7" t="s">
        <v>828</v>
      </c>
      <c r="H294" s="7" t="s">
        <v>25</v>
      </c>
      <c r="I294" s="7">
        <v>0</v>
      </c>
      <c r="J294" s="8">
        <v>0</v>
      </c>
    </row>
    <row r="295" spans="1:10" x14ac:dyDescent="0.2">
      <c r="A295" s="6" t="s">
        <v>126</v>
      </c>
      <c r="B295" s="7" t="s">
        <v>829</v>
      </c>
      <c r="C295" s="7" t="s">
        <v>830</v>
      </c>
      <c r="D295" s="7" t="s">
        <v>831</v>
      </c>
      <c r="E295" s="7" t="s">
        <v>832</v>
      </c>
      <c r="F295" s="7" t="s">
        <v>833</v>
      </c>
      <c r="G295" s="7" t="s">
        <v>834</v>
      </c>
      <c r="H295" s="7" t="s">
        <v>311</v>
      </c>
      <c r="I295" s="7">
        <v>360</v>
      </c>
      <c r="J295" s="8">
        <v>70730.55</v>
      </c>
    </row>
    <row r="296" spans="1:10" x14ac:dyDescent="0.2">
      <c r="A296" s="6" t="s">
        <v>11</v>
      </c>
      <c r="B296" s="7" t="s">
        <v>731</v>
      </c>
      <c r="C296" s="7" t="s">
        <v>732</v>
      </c>
      <c r="D296" s="7" t="s">
        <v>835</v>
      </c>
      <c r="E296" s="7" t="s">
        <v>734</v>
      </c>
      <c r="F296" s="7" t="s">
        <v>102</v>
      </c>
      <c r="G296" s="7" t="s">
        <v>53</v>
      </c>
      <c r="H296" s="7" t="s">
        <v>54</v>
      </c>
      <c r="I296" s="7">
        <v>72415</v>
      </c>
      <c r="J296" s="8">
        <v>2071069</v>
      </c>
    </row>
    <row r="297" spans="1:10" x14ac:dyDescent="0.2">
      <c r="A297" s="6" t="s">
        <v>11</v>
      </c>
      <c r="B297" s="7" t="s">
        <v>731</v>
      </c>
      <c r="C297" s="7" t="s">
        <v>732</v>
      </c>
      <c r="D297" s="7" t="s">
        <v>836</v>
      </c>
      <c r="E297" s="7" t="s">
        <v>734</v>
      </c>
      <c r="F297" s="7" t="s">
        <v>102</v>
      </c>
      <c r="G297" s="7" t="s">
        <v>289</v>
      </c>
      <c r="H297" s="7" t="s">
        <v>837</v>
      </c>
      <c r="I297" s="7">
        <v>374</v>
      </c>
      <c r="J297" s="8">
        <v>12031.58</v>
      </c>
    </row>
    <row r="298" spans="1:10" x14ac:dyDescent="0.2">
      <c r="A298" s="6" t="s">
        <v>11</v>
      </c>
      <c r="B298" s="7" t="s">
        <v>731</v>
      </c>
      <c r="C298" s="7" t="s">
        <v>732</v>
      </c>
      <c r="D298" s="7" t="s">
        <v>838</v>
      </c>
      <c r="E298" s="7" t="s">
        <v>734</v>
      </c>
      <c r="F298" s="7" t="s">
        <v>102</v>
      </c>
      <c r="G298" s="7" t="s">
        <v>289</v>
      </c>
      <c r="H298" s="7" t="s">
        <v>54</v>
      </c>
      <c r="I298" s="7">
        <v>33110</v>
      </c>
      <c r="J298" s="8">
        <v>710209.5</v>
      </c>
    </row>
    <row r="299" spans="1:10" x14ac:dyDescent="0.2">
      <c r="A299" s="6" t="s">
        <v>11</v>
      </c>
      <c r="B299" s="7" t="s">
        <v>731</v>
      </c>
      <c r="C299" s="7" t="s">
        <v>732</v>
      </c>
      <c r="D299" s="7" t="s">
        <v>839</v>
      </c>
      <c r="E299" s="7" t="s">
        <v>734</v>
      </c>
      <c r="F299" s="7" t="s">
        <v>102</v>
      </c>
      <c r="G299" s="7" t="s">
        <v>346</v>
      </c>
      <c r="H299" s="7" t="s">
        <v>25</v>
      </c>
      <c r="I299" s="7">
        <v>9</v>
      </c>
      <c r="J299" s="8">
        <v>22.95</v>
      </c>
    </row>
    <row r="300" spans="1:10" x14ac:dyDescent="0.2">
      <c r="A300" s="6" t="s">
        <v>126</v>
      </c>
      <c r="B300" s="7" t="s">
        <v>840</v>
      </c>
      <c r="C300" s="7" t="s">
        <v>841</v>
      </c>
      <c r="D300" s="7" t="s">
        <v>842</v>
      </c>
      <c r="E300" s="7" t="s">
        <v>843</v>
      </c>
      <c r="F300" s="7" t="s">
        <v>88</v>
      </c>
      <c r="G300" s="7" t="s">
        <v>844</v>
      </c>
      <c r="H300" s="7" t="s">
        <v>203</v>
      </c>
      <c r="I300" s="7">
        <v>0</v>
      </c>
      <c r="J300" s="8">
        <v>0</v>
      </c>
    </row>
    <row r="301" spans="1:10" x14ac:dyDescent="0.2">
      <c r="A301" s="6" t="s">
        <v>11</v>
      </c>
      <c r="B301" s="7" t="s">
        <v>845</v>
      </c>
      <c r="C301" s="7" t="s">
        <v>846</v>
      </c>
      <c r="D301" s="7" t="s">
        <v>847</v>
      </c>
      <c r="E301" s="7" t="s">
        <v>848</v>
      </c>
      <c r="F301" s="7" t="s">
        <v>57</v>
      </c>
      <c r="G301" s="7" t="s">
        <v>849</v>
      </c>
      <c r="H301" s="7" t="s">
        <v>217</v>
      </c>
      <c r="I301" s="7">
        <v>124</v>
      </c>
      <c r="J301" s="8">
        <v>1458.24</v>
      </c>
    </row>
    <row r="302" spans="1:10" x14ac:dyDescent="0.2">
      <c r="A302" s="6" t="s">
        <v>11</v>
      </c>
      <c r="B302" s="7" t="s">
        <v>845</v>
      </c>
      <c r="C302" s="7" t="s">
        <v>846</v>
      </c>
      <c r="D302" s="7" t="s">
        <v>850</v>
      </c>
      <c r="E302" s="7" t="s">
        <v>848</v>
      </c>
      <c r="F302" s="7" t="s">
        <v>57</v>
      </c>
      <c r="G302" s="7" t="s">
        <v>849</v>
      </c>
      <c r="H302" s="7" t="s">
        <v>70</v>
      </c>
      <c r="I302" s="7">
        <v>2527</v>
      </c>
      <c r="J302" s="8">
        <v>89177.83</v>
      </c>
    </row>
    <row r="303" spans="1:10" x14ac:dyDescent="0.2">
      <c r="A303" s="6" t="s">
        <v>126</v>
      </c>
      <c r="B303" s="7" t="s">
        <v>851</v>
      </c>
      <c r="C303" s="7" t="s">
        <v>852</v>
      </c>
      <c r="D303" s="7" t="s">
        <v>853</v>
      </c>
      <c r="E303" s="7" t="s">
        <v>854</v>
      </c>
      <c r="F303" s="7" t="s">
        <v>791</v>
      </c>
      <c r="G303" s="7" t="s">
        <v>765</v>
      </c>
      <c r="H303" s="7" t="s">
        <v>203</v>
      </c>
      <c r="I303" s="7">
        <v>62</v>
      </c>
      <c r="J303" s="8">
        <v>63399.34</v>
      </c>
    </row>
    <row r="304" spans="1:10" x14ac:dyDescent="0.2">
      <c r="A304" s="6" t="s">
        <v>126</v>
      </c>
      <c r="B304" s="7" t="s">
        <v>768</v>
      </c>
      <c r="C304" s="7" t="s">
        <v>769</v>
      </c>
      <c r="D304" s="7" t="s">
        <v>855</v>
      </c>
      <c r="E304" s="7" t="s">
        <v>856</v>
      </c>
      <c r="F304" s="7" t="s">
        <v>764</v>
      </c>
      <c r="G304" s="7" t="s">
        <v>765</v>
      </c>
      <c r="H304" s="7" t="s">
        <v>203</v>
      </c>
      <c r="I304" s="7">
        <v>55</v>
      </c>
      <c r="J304" s="8">
        <v>26859.8</v>
      </c>
    </row>
    <row r="305" spans="1:10" x14ac:dyDescent="0.2">
      <c r="A305" s="6" t="s">
        <v>11</v>
      </c>
      <c r="B305" s="7" t="s">
        <v>857</v>
      </c>
      <c r="C305" s="7" t="s">
        <v>858</v>
      </c>
      <c r="D305" s="7" t="s">
        <v>859</v>
      </c>
      <c r="E305" s="7" t="s">
        <v>860</v>
      </c>
      <c r="F305" s="7" t="s">
        <v>229</v>
      </c>
      <c r="G305" s="7" t="s">
        <v>540</v>
      </c>
      <c r="H305" s="7" t="s">
        <v>38</v>
      </c>
      <c r="I305" s="7">
        <v>1318</v>
      </c>
      <c r="J305" s="8">
        <v>3492.7</v>
      </c>
    </row>
    <row r="306" spans="1:10" x14ac:dyDescent="0.2">
      <c r="A306" s="6" t="s">
        <v>126</v>
      </c>
      <c r="B306" s="7" t="s">
        <v>861</v>
      </c>
      <c r="C306" s="7" t="s">
        <v>862</v>
      </c>
      <c r="D306" s="7" t="s">
        <v>863</v>
      </c>
      <c r="E306" s="7" t="s">
        <v>864</v>
      </c>
      <c r="F306" s="7" t="s">
        <v>865</v>
      </c>
      <c r="G306" s="7" t="s">
        <v>866</v>
      </c>
      <c r="H306" s="7" t="s">
        <v>203</v>
      </c>
      <c r="I306" s="7">
        <v>49</v>
      </c>
      <c r="J306" s="8">
        <v>2157.96</v>
      </c>
    </row>
    <row r="307" spans="1:10" x14ac:dyDescent="0.2">
      <c r="A307" s="6" t="s">
        <v>126</v>
      </c>
      <c r="B307" s="7" t="s">
        <v>861</v>
      </c>
      <c r="C307" s="7" t="s">
        <v>862</v>
      </c>
      <c r="D307" s="7" t="s">
        <v>867</v>
      </c>
      <c r="E307" s="7" t="s">
        <v>864</v>
      </c>
      <c r="F307" s="7" t="s">
        <v>865</v>
      </c>
      <c r="G307" s="7" t="s">
        <v>868</v>
      </c>
      <c r="H307" s="7" t="s">
        <v>203</v>
      </c>
      <c r="I307" s="7">
        <v>1702</v>
      </c>
      <c r="J307" s="8">
        <v>150095.4</v>
      </c>
    </row>
    <row r="308" spans="1:10" x14ac:dyDescent="0.2">
      <c r="A308" s="6" t="s">
        <v>126</v>
      </c>
      <c r="B308" s="7" t="s">
        <v>861</v>
      </c>
      <c r="C308" s="7" t="s">
        <v>862</v>
      </c>
      <c r="D308" s="7" t="s">
        <v>869</v>
      </c>
      <c r="E308" s="7" t="s">
        <v>864</v>
      </c>
      <c r="F308" s="7" t="s">
        <v>865</v>
      </c>
      <c r="G308" s="7" t="s">
        <v>870</v>
      </c>
      <c r="H308" s="7" t="s">
        <v>203</v>
      </c>
      <c r="I308" s="7">
        <v>1125</v>
      </c>
      <c r="J308" s="8">
        <v>148754.79</v>
      </c>
    </row>
    <row r="309" spans="1:10" x14ac:dyDescent="0.2">
      <c r="A309" s="6" t="s">
        <v>126</v>
      </c>
      <c r="B309" s="7" t="s">
        <v>861</v>
      </c>
      <c r="C309" s="7" t="s">
        <v>862</v>
      </c>
      <c r="D309" s="7" t="s">
        <v>871</v>
      </c>
      <c r="E309" s="7" t="s">
        <v>864</v>
      </c>
      <c r="F309" s="7" t="s">
        <v>865</v>
      </c>
      <c r="G309" s="7" t="s">
        <v>872</v>
      </c>
      <c r="H309" s="7" t="s">
        <v>203</v>
      </c>
      <c r="I309" s="7">
        <v>149</v>
      </c>
      <c r="J309" s="8">
        <v>26280.62</v>
      </c>
    </row>
    <row r="310" spans="1:10" x14ac:dyDescent="0.2">
      <c r="A310" s="6" t="s">
        <v>11</v>
      </c>
      <c r="B310" s="7" t="s">
        <v>845</v>
      </c>
      <c r="C310" s="7" t="s">
        <v>846</v>
      </c>
      <c r="D310" s="7" t="s">
        <v>873</v>
      </c>
      <c r="E310" s="7" t="s">
        <v>874</v>
      </c>
      <c r="F310" s="7" t="s">
        <v>57</v>
      </c>
      <c r="G310" s="7" t="s">
        <v>298</v>
      </c>
      <c r="H310" s="7" t="s">
        <v>70</v>
      </c>
      <c r="I310" s="7">
        <v>158992</v>
      </c>
      <c r="J310" s="8">
        <v>11223196.91</v>
      </c>
    </row>
    <row r="311" spans="1:10" x14ac:dyDescent="0.2">
      <c r="A311" s="6" t="s">
        <v>126</v>
      </c>
      <c r="B311" s="7" t="s">
        <v>807</v>
      </c>
      <c r="C311" s="7" t="s">
        <v>808</v>
      </c>
      <c r="D311" s="7" t="s">
        <v>875</v>
      </c>
      <c r="E311" s="7" t="s">
        <v>876</v>
      </c>
      <c r="F311" s="7" t="s">
        <v>827</v>
      </c>
      <c r="G311" s="7" t="s">
        <v>877</v>
      </c>
      <c r="H311" s="7" t="s">
        <v>25</v>
      </c>
      <c r="I311" s="7">
        <v>70.8</v>
      </c>
      <c r="J311" s="8">
        <v>75383.460000000006</v>
      </c>
    </row>
    <row r="312" spans="1:10" x14ac:dyDescent="0.2">
      <c r="A312" s="6" t="s">
        <v>126</v>
      </c>
      <c r="B312" s="7" t="s">
        <v>710</v>
      </c>
      <c r="C312" s="7" t="s">
        <v>711</v>
      </c>
      <c r="D312" s="7" t="s">
        <v>878</v>
      </c>
      <c r="E312" s="7" t="s">
        <v>817</v>
      </c>
      <c r="F312" s="7" t="s">
        <v>714</v>
      </c>
      <c r="G312" s="7" t="s">
        <v>879</v>
      </c>
      <c r="H312" s="7" t="s">
        <v>716</v>
      </c>
      <c r="I312" s="7">
        <v>0</v>
      </c>
      <c r="J312" s="8">
        <v>0</v>
      </c>
    </row>
    <row r="313" spans="1:10" x14ac:dyDescent="0.2">
      <c r="A313" s="6" t="s">
        <v>126</v>
      </c>
      <c r="B313" s="7" t="s">
        <v>768</v>
      </c>
      <c r="C313" s="7" t="s">
        <v>769</v>
      </c>
      <c r="D313" s="7" t="s">
        <v>880</v>
      </c>
      <c r="E313" s="7" t="s">
        <v>881</v>
      </c>
      <c r="F313" s="7" t="s">
        <v>764</v>
      </c>
      <c r="G313" s="7" t="s">
        <v>765</v>
      </c>
      <c r="H313" s="7" t="s">
        <v>203</v>
      </c>
      <c r="I313" s="7">
        <v>616</v>
      </c>
      <c r="J313" s="8">
        <v>236297.60000000001</v>
      </c>
    </row>
    <row r="314" spans="1:10" x14ac:dyDescent="0.2">
      <c r="A314" s="6" t="s">
        <v>126</v>
      </c>
      <c r="B314" s="7" t="s">
        <v>760</v>
      </c>
      <c r="C314" s="7" t="s">
        <v>761</v>
      </c>
      <c r="D314" s="7" t="s">
        <v>882</v>
      </c>
      <c r="E314" s="7" t="s">
        <v>883</v>
      </c>
      <c r="F314" s="7" t="s">
        <v>764</v>
      </c>
      <c r="G314" s="7" t="s">
        <v>884</v>
      </c>
      <c r="H314" s="7" t="s">
        <v>203</v>
      </c>
      <c r="I314" s="7">
        <v>0</v>
      </c>
      <c r="J314" s="8">
        <v>0</v>
      </c>
    </row>
    <row r="315" spans="1:10" x14ac:dyDescent="0.2">
      <c r="A315" s="6" t="s">
        <v>126</v>
      </c>
      <c r="B315" s="7" t="s">
        <v>885</v>
      </c>
      <c r="C315" s="7" t="s">
        <v>886</v>
      </c>
      <c r="D315" s="7" t="s">
        <v>887</v>
      </c>
      <c r="E315" s="7" t="s">
        <v>888</v>
      </c>
      <c r="F315" s="7" t="s">
        <v>764</v>
      </c>
      <c r="G315" s="7" t="s">
        <v>765</v>
      </c>
      <c r="H315" s="7" t="s">
        <v>203</v>
      </c>
      <c r="I315" s="7">
        <v>812</v>
      </c>
      <c r="J315" s="8">
        <v>386097.88</v>
      </c>
    </row>
    <row r="316" spans="1:10" x14ac:dyDescent="0.2">
      <c r="A316" s="6" t="s">
        <v>11</v>
      </c>
      <c r="B316" s="7" t="s">
        <v>746</v>
      </c>
      <c r="C316" s="7" t="s">
        <v>747</v>
      </c>
      <c r="D316" s="7" t="s">
        <v>889</v>
      </c>
      <c r="E316" s="7" t="s">
        <v>890</v>
      </c>
      <c r="F316" s="7" t="s">
        <v>102</v>
      </c>
      <c r="G316" s="7" t="s">
        <v>730</v>
      </c>
      <c r="H316" s="7" t="s">
        <v>538</v>
      </c>
      <c r="I316" s="7">
        <v>0</v>
      </c>
      <c r="J316" s="8">
        <v>0</v>
      </c>
    </row>
    <row r="317" spans="1:10" x14ac:dyDescent="0.2">
      <c r="A317" s="6" t="s">
        <v>126</v>
      </c>
      <c r="B317" s="7" t="s">
        <v>760</v>
      </c>
      <c r="C317" s="7" t="s">
        <v>761</v>
      </c>
      <c r="D317" s="7" t="s">
        <v>891</v>
      </c>
      <c r="E317" s="7" t="s">
        <v>892</v>
      </c>
      <c r="F317" s="7" t="s">
        <v>893</v>
      </c>
      <c r="G317" s="7" t="s">
        <v>765</v>
      </c>
      <c r="H317" s="7" t="s">
        <v>203</v>
      </c>
      <c r="I317" s="7">
        <v>0</v>
      </c>
      <c r="J317" s="8">
        <v>0</v>
      </c>
    </row>
    <row r="318" spans="1:10" x14ac:dyDescent="0.2">
      <c r="A318" s="6" t="s">
        <v>126</v>
      </c>
      <c r="B318" s="7" t="s">
        <v>760</v>
      </c>
      <c r="C318" s="7" t="s">
        <v>761</v>
      </c>
      <c r="D318" s="7" t="s">
        <v>894</v>
      </c>
      <c r="E318" s="7" t="s">
        <v>895</v>
      </c>
      <c r="F318" s="7" t="s">
        <v>772</v>
      </c>
      <c r="G318" s="7" t="s">
        <v>796</v>
      </c>
      <c r="H318" s="7" t="s">
        <v>203</v>
      </c>
      <c r="I318" s="7">
        <v>0</v>
      </c>
      <c r="J318" s="8">
        <v>0</v>
      </c>
    </row>
    <row r="319" spans="1:10" x14ac:dyDescent="0.2">
      <c r="A319" s="6" t="s">
        <v>126</v>
      </c>
      <c r="B319" s="7" t="s">
        <v>760</v>
      </c>
      <c r="C319" s="7" t="s">
        <v>761</v>
      </c>
      <c r="D319" s="7" t="s">
        <v>896</v>
      </c>
      <c r="E319" s="7" t="s">
        <v>895</v>
      </c>
      <c r="F319" s="7" t="s">
        <v>772</v>
      </c>
      <c r="G319" s="7" t="s">
        <v>765</v>
      </c>
      <c r="H319" s="7" t="s">
        <v>203</v>
      </c>
      <c r="I319" s="7">
        <v>0</v>
      </c>
      <c r="J319" s="8">
        <v>0</v>
      </c>
    </row>
    <row r="320" spans="1:10" x14ac:dyDescent="0.2">
      <c r="A320" s="6" t="s">
        <v>126</v>
      </c>
      <c r="B320" s="7" t="s">
        <v>760</v>
      </c>
      <c r="C320" s="7" t="s">
        <v>761</v>
      </c>
      <c r="D320" s="7" t="s">
        <v>897</v>
      </c>
      <c r="E320" s="7" t="s">
        <v>895</v>
      </c>
      <c r="F320" s="7" t="s">
        <v>772</v>
      </c>
      <c r="G320" s="7" t="s">
        <v>884</v>
      </c>
      <c r="H320" s="7" t="s">
        <v>203</v>
      </c>
      <c r="I320" s="7">
        <v>0</v>
      </c>
      <c r="J320" s="8">
        <v>0</v>
      </c>
    </row>
    <row r="321" spans="1:10" x14ac:dyDescent="0.2">
      <c r="A321" s="6" t="s">
        <v>126</v>
      </c>
      <c r="B321" s="7" t="s">
        <v>760</v>
      </c>
      <c r="C321" s="7" t="s">
        <v>761</v>
      </c>
      <c r="D321" s="7" t="s">
        <v>898</v>
      </c>
      <c r="E321" s="7" t="s">
        <v>899</v>
      </c>
      <c r="F321" s="7" t="s">
        <v>893</v>
      </c>
      <c r="G321" s="7" t="s">
        <v>765</v>
      </c>
      <c r="H321" s="7" t="s">
        <v>311</v>
      </c>
      <c r="I321" s="7">
        <v>617</v>
      </c>
      <c r="J321" s="8">
        <v>316754.15000000002</v>
      </c>
    </row>
    <row r="322" spans="1:10" x14ac:dyDescent="0.2">
      <c r="A322" s="6" t="s">
        <v>126</v>
      </c>
      <c r="B322" s="7" t="s">
        <v>760</v>
      </c>
      <c r="C322" s="7" t="s">
        <v>761</v>
      </c>
      <c r="D322" s="7" t="s">
        <v>900</v>
      </c>
      <c r="E322" s="7" t="s">
        <v>901</v>
      </c>
      <c r="F322" s="7" t="s">
        <v>893</v>
      </c>
      <c r="G322" s="7" t="s">
        <v>765</v>
      </c>
      <c r="H322" s="7" t="s">
        <v>203</v>
      </c>
      <c r="I322" s="7">
        <v>1579</v>
      </c>
      <c r="J322" s="8">
        <v>813737.65</v>
      </c>
    </row>
    <row r="323" spans="1:10" x14ac:dyDescent="0.2">
      <c r="A323" s="6" t="s">
        <v>126</v>
      </c>
      <c r="B323" s="7" t="s">
        <v>760</v>
      </c>
      <c r="C323" s="7" t="s">
        <v>761</v>
      </c>
      <c r="D323" s="7" t="s">
        <v>902</v>
      </c>
      <c r="E323" s="7" t="s">
        <v>903</v>
      </c>
      <c r="F323" s="7" t="s">
        <v>764</v>
      </c>
      <c r="G323" s="7" t="s">
        <v>765</v>
      </c>
      <c r="H323" s="7" t="s">
        <v>203</v>
      </c>
      <c r="I323" s="7">
        <v>277</v>
      </c>
      <c r="J323" s="8">
        <v>142751.95000000001</v>
      </c>
    </row>
    <row r="324" spans="1:10" x14ac:dyDescent="0.2">
      <c r="A324" s="6" t="s">
        <v>11</v>
      </c>
      <c r="B324" s="7" t="s">
        <v>904</v>
      </c>
      <c r="C324" s="7" t="s">
        <v>905</v>
      </c>
      <c r="D324" s="7" t="s">
        <v>906</v>
      </c>
      <c r="E324" s="7" t="s">
        <v>907</v>
      </c>
      <c r="F324" s="7" t="s">
        <v>79</v>
      </c>
      <c r="G324" s="7" t="s">
        <v>85</v>
      </c>
      <c r="H324" s="7" t="s">
        <v>217</v>
      </c>
      <c r="I324" s="7">
        <v>52218</v>
      </c>
      <c r="J324" s="8">
        <v>77282.64</v>
      </c>
    </row>
    <row r="325" spans="1:10" x14ac:dyDescent="0.2">
      <c r="A325" s="6" t="s">
        <v>126</v>
      </c>
      <c r="B325" s="7" t="s">
        <v>710</v>
      </c>
      <c r="C325" s="7" t="s">
        <v>711</v>
      </c>
      <c r="D325" s="7" t="s">
        <v>908</v>
      </c>
      <c r="E325" s="7" t="s">
        <v>909</v>
      </c>
      <c r="F325" s="7" t="s">
        <v>714</v>
      </c>
      <c r="G325" s="7" t="s">
        <v>910</v>
      </c>
      <c r="H325" s="7" t="s">
        <v>716</v>
      </c>
      <c r="I325" s="7">
        <v>828.5</v>
      </c>
      <c r="J325" s="8">
        <v>83312.55</v>
      </c>
    </row>
    <row r="326" spans="1:10" x14ac:dyDescent="0.2">
      <c r="A326" s="6" t="s">
        <v>126</v>
      </c>
      <c r="B326" s="7" t="s">
        <v>710</v>
      </c>
      <c r="C326" s="7" t="s">
        <v>711</v>
      </c>
      <c r="D326" s="7" t="s">
        <v>911</v>
      </c>
      <c r="E326" s="7" t="s">
        <v>909</v>
      </c>
      <c r="F326" s="7" t="s">
        <v>714</v>
      </c>
      <c r="G326" s="7" t="s">
        <v>912</v>
      </c>
      <c r="H326" s="7" t="s">
        <v>716</v>
      </c>
      <c r="I326" s="7">
        <v>741.16700000000003</v>
      </c>
      <c r="J326" s="8">
        <v>111789.49</v>
      </c>
    </row>
    <row r="327" spans="1:10" x14ac:dyDescent="0.2">
      <c r="A327" s="6" t="s">
        <v>126</v>
      </c>
      <c r="B327" s="7" t="s">
        <v>710</v>
      </c>
      <c r="C327" s="7" t="s">
        <v>711</v>
      </c>
      <c r="D327" s="7" t="s">
        <v>913</v>
      </c>
      <c r="E327" s="7" t="s">
        <v>909</v>
      </c>
      <c r="F327" s="7" t="s">
        <v>714</v>
      </c>
      <c r="G327" s="7" t="s">
        <v>914</v>
      </c>
      <c r="H327" s="7" t="s">
        <v>716</v>
      </c>
      <c r="I327" s="7">
        <v>102.833</v>
      </c>
      <c r="J327" s="8">
        <v>20680.73</v>
      </c>
    </row>
    <row r="328" spans="1:10" x14ac:dyDescent="0.2">
      <c r="A328" s="6" t="s">
        <v>126</v>
      </c>
      <c r="B328" s="7" t="s">
        <v>710</v>
      </c>
      <c r="C328" s="7" t="s">
        <v>711</v>
      </c>
      <c r="D328" s="7" t="s">
        <v>915</v>
      </c>
      <c r="E328" s="7" t="s">
        <v>909</v>
      </c>
      <c r="F328" s="7" t="s">
        <v>714</v>
      </c>
      <c r="G328" s="7" t="s">
        <v>916</v>
      </c>
      <c r="H328" s="7" t="s">
        <v>716</v>
      </c>
      <c r="I328" s="7">
        <v>0</v>
      </c>
      <c r="J328" s="8">
        <v>0</v>
      </c>
    </row>
    <row r="329" spans="1:10" x14ac:dyDescent="0.2">
      <c r="A329" s="6" t="s">
        <v>126</v>
      </c>
      <c r="B329" s="7" t="s">
        <v>917</v>
      </c>
      <c r="C329" s="7" t="s">
        <v>918</v>
      </c>
      <c r="D329" s="7" t="s">
        <v>919</v>
      </c>
      <c r="E329" s="7" t="s">
        <v>920</v>
      </c>
      <c r="F329" s="7" t="s">
        <v>921</v>
      </c>
      <c r="G329" s="7" t="s">
        <v>922</v>
      </c>
      <c r="H329" s="7" t="s">
        <v>203</v>
      </c>
      <c r="I329" s="7">
        <v>59</v>
      </c>
      <c r="J329" s="8">
        <v>121975.09</v>
      </c>
    </row>
    <row r="330" spans="1:10" x14ac:dyDescent="0.2">
      <c r="A330" s="6" t="s">
        <v>126</v>
      </c>
      <c r="B330" s="7" t="s">
        <v>917</v>
      </c>
      <c r="C330" s="7" t="s">
        <v>918</v>
      </c>
      <c r="D330" s="7" t="s">
        <v>923</v>
      </c>
      <c r="E330" s="7" t="s">
        <v>924</v>
      </c>
      <c r="F330" s="7" t="s">
        <v>921</v>
      </c>
      <c r="G330" s="7" t="s">
        <v>925</v>
      </c>
      <c r="H330" s="7" t="s">
        <v>203</v>
      </c>
      <c r="I330" s="7">
        <v>241</v>
      </c>
      <c r="J330" s="8">
        <v>1243386.18</v>
      </c>
    </row>
    <row r="331" spans="1:10" x14ac:dyDescent="0.2">
      <c r="A331" s="6" t="s">
        <v>126</v>
      </c>
      <c r="B331" s="7" t="s">
        <v>760</v>
      </c>
      <c r="C331" s="7" t="s">
        <v>761</v>
      </c>
      <c r="D331" s="7" t="s">
        <v>926</v>
      </c>
      <c r="E331" s="7" t="s">
        <v>927</v>
      </c>
      <c r="F331" s="7" t="s">
        <v>921</v>
      </c>
      <c r="G331" s="7" t="s">
        <v>765</v>
      </c>
      <c r="H331" s="7" t="s">
        <v>203</v>
      </c>
      <c r="I331" s="7">
        <v>24</v>
      </c>
      <c r="J331" s="8">
        <v>12368.4</v>
      </c>
    </row>
    <row r="332" spans="1:10" x14ac:dyDescent="0.2">
      <c r="A332" s="6" t="s">
        <v>126</v>
      </c>
      <c r="B332" s="7" t="s">
        <v>760</v>
      </c>
      <c r="C332" s="7" t="s">
        <v>761</v>
      </c>
      <c r="D332" s="7" t="s">
        <v>928</v>
      </c>
      <c r="E332" s="7" t="s">
        <v>929</v>
      </c>
      <c r="F332" s="7" t="s">
        <v>893</v>
      </c>
      <c r="G332" s="7" t="s">
        <v>796</v>
      </c>
      <c r="H332" s="7" t="s">
        <v>203</v>
      </c>
      <c r="I332" s="7">
        <v>123</v>
      </c>
      <c r="J332" s="8">
        <v>36208.74</v>
      </c>
    </row>
    <row r="333" spans="1:10" x14ac:dyDescent="0.2">
      <c r="A333" s="6" t="s">
        <v>126</v>
      </c>
      <c r="B333" s="7" t="s">
        <v>760</v>
      </c>
      <c r="C333" s="7" t="s">
        <v>761</v>
      </c>
      <c r="D333" s="7" t="s">
        <v>930</v>
      </c>
      <c r="E333" s="7" t="s">
        <v>929</v>
      </c>
      <c r="F333" s="7" t="s">
        <v>893</v>
      </c>
      <c r="G333" s="7" t="s">
        <v>765</v>
      </c>
      <c r="H333" s="7" t="s">
        <v>203</v>
      </c>
      <c r="I333" s="7">
        <v>3254</v>
      </c>
      <c r="J333" s="8">
        <v>1915787.46</v>
      </c>
    </row>
    <row r="334" spans="1:10" x14ac:dyDescent="0.2">
      <c r="A334" s="6" t="s">
        <v>126</v>
      </c>
      <c r="B334" s="7" t="s">
        <v>760</v>
      </c>
      <c r="C334" s="7" t="s">
        <v>761</v>
      </c>
      <c r="D334" s="7" t="s">
        <v>931</v>
      </c>
      <c r="E334" s="7" t="s">
        <v>929</v>
      </c>
      <c r="F334" s="7" t="s">
        <v>893</v>
      </c>
      <c r="G334" s="7" t="s">
        <v>884</v>
      </c>
      <c r="H334" s="7" t="s">
        <v>203</v>
      </c>
      <c r="I334" s="7">
        <v>542</v>
      </c>
      <c r="J334" s="8">
        <v>638205</v>
      </c>
    </row>
    <row r="335" spans="1:10" x14ac:dyDescent="0.2">
      <c r="A335" s="6" t="s">
        <v>126</v>
      </c>
      <c r="B335" s="7" t="s">
        <v>932</v>
      </c>
      <c r="C335" s="7" t="s">
        <v>933</v>
      </c>
      <c r="D335" s="7" t="s">
        <v>934</v>
      </c>
      <c r="E335" s="7" t="s">
        <v>935</v>
      </c>
      <c r="F335" s="7" t="s">
        <v>936</v>
      </c>
      <c r="G335" s="7" t="s">
        <v>765</v>
      </c>
      <c r="H335" s="7" t="s">
        <v>203</v>
      </c>
      <c r="I335" s="7">
        <v>0</v>
      </c>
      <c r="J335" s="8">
        <v>0</v>
      </c>
    </row>
    <row r="336" spans="1:10" x14ac:dyDescent="0.2">
      <c r="A336" s="6" t="s">
        <v>126</v>
      </c>
      <c r="B336" s="7" t="s">
        <v>768</v>
      </c>
      <c r="C336" s="7" t="s">
        <v>769</v>
      </c>
      <c r="D336" s="7" t="s">
        <v>937</v>
      </c>
      <c r="E336" s="7" t="s">
        <v>938</v>
      </c>
      <c r="F336" s="7" t="s">
        <v>939</v>
      </c>
      <c r="G336" s="7" t="s">
        <v>820</v>
      </c>
      <c r="H336" s="7" t="s">
        <v>940</v>
      </c>
      <c r="I336" s="7">
        <v>0</v>
      </c>
      <c r="J336" s="8">
        <v>0</v>
      </c>
    </row>
    <row r="337" spans="1:10" x14ac:dyDescent="0.2">
      <c r="A337" s="6" t="s">
        <v>126</v>
      </c>
      <c r="B337" s="7" t="s">
        <v>768</v>
      </c>
      <c r="C337" s="7" t="s">
        <v>769</v>
      </c>
      <c r="D337" s="7" t="s">
        <v>941</v>
      </c>
      <c r="E337" s="7" t="s">
        <v>938</v>
      </c>
      <c r="F337" s="7" t="s">
        <v>939</v>
      </c>
      <c r="G337" s="7" t="s">
        <v>818</v>
      </c>
      <c r="H337" s="7" t="s">
        <v>940</v>
      </c>
      <c r="I337" s="7">
        <v>0</v>
      </c>
      <c r="J337" s="8">
        <v>0</v>
      </c>
    </row>
    <row r="338" spans="1:10" x14ac:dyDescent="0.2">
      <c r="A338" s="6" t="s">
        <v>126</v>
      </c>
      <c r="B338" s="7" t="s">
        <v>768</v>
      </c>
      <c r="C338" s="7" t="s">
        <v>769</v>
      </c>
      <c r="D338" s="7" t="s">
        <v>942</v>
      </c>
      <c r="E338" s="7" t="s">
        <v>938</v>
      </c>
      <c r="F338" s="7" t="s">
        <v>939</v>
      </c>
      <c r="G338" s="7" t="s">
        <v>884</v>
      </c>
      <c r="H338" s="7" t="s">
        <v>940</v>
      </c>
      <c r="I338" s="7">
        <v>60</v>
      </c>
      <c r="J338" s="8">
        <v>121302</v>
      </c>
    </row>
    <row r="339" spans="1:10" x14ac:dyDescent="0.2">
      <c r="A339" s="6" t="s">
        <v>126</v>
      </c>
      <c r="B339" s="7" t="s">
        <v>768</v>
      </c>
      <c r="C339" s="7" t="s">
        <v>769</v>
      </c>
      <c r="D339" s="7" t="s">
        <v>943</v>
      </c>
      <c r="E339" s="7" t="s">
        <v>938</v>
      </c>
      <c r="F339" s="7" t="s">
        <v>939</v>
      </c>
      <c r="G339" s="7" t="s">
        <v>765</v>
      </c>
      <c r="H339" s="7" t="s">
        <v>940</v>
      </c>
      <c r="I339" s="7">
        <v>48</v>
      </c>
      <c r="J339" s="8">
        <v>48520.800000000003</v>
      </c>
    </row>
    <row r="340" spans="1:10" x14ac:dyDescent="0.2">
      <c r="A340" s="6" t="s">
        <v>126</v>
      </c>
      <c r="B340" s="7" t="s">
        <v>768</v>
      </c>
      <c r="C340" s="7" t="s">
        <v>769</v>
      </c>
      <c r="D340" s="7" t="s">
        <v>944</v>
      </c>
      <c r="E340" s="7" t="s">
        <v>938</v>
      </c>
      <c r="F340" s="7" t="s">
        <v>939</v>
      </c>
      <c r="G340" s="7" t="s">
        <v>796</v>
      </c>
      <c r="H340" s="7" t="s">
        <v>940</v>
      </c>
      <c r="I340" s="7">
        <v>20</v>
      </c>
      <c r="J340" s="8">
        <v>10108.6</v>
      </c>
    </row>
    <row r="341" spans="1:10" x14ac:dyDescent="0.2">
      <c r="A341" s="6" t="s">
        <v>11</v>
      </c>
      <c r="B341" s="7" t="s">
        <v>807</v>
      </c>
      <c r="C341" s="7" t="s">
        <v>808</v>
      </c>
      <c r="D341" s="7" t="s">
        <v>945</v>
      </c>
      <c r="E341" s="7" t="s">
        <v>876</v>
      </c>
      <c r="F341" s="7" t="s">
        <v>827</v>
      </c>
      <c r="G341" s="7" t="s">
        <v>877</v>
      </c>
      <c r="H341" s="7" t="s">
        <v>25</v>
      </c>
      <c r="I341" s="7">
        <v>26.4</v>
      </c>
      <c r="J341" s="8">
        <v>28198.95</v>
      </c>
    </row>
    <row r="342" spans="1:10" x14ac:dyDescent="0.2">
      <c r="A342" s="6" t="s">
        <v>11</v>
      </c>
      <c r="B342" s="7" t="s">
        <v>829</v>
      </c>
      <c r="C342" s="7" t="s">
        <v>830</v>
      </c>
      <c r="D342" s="7" t="s">
        <v>946</v>
      </c>
      <c r="E342" s="7" t="s">
        <v>832</v>
      </c>
      <c r="F342" s="7" t="s">
        <v>833</v>
      </c>
      <c r="G342" s="7" t="s">
        <v>947</v>
      </c>
      <c r="H342" s="7" t="s">
        <v>203</v>
      </c>
      <c r="I342" s="7">
        <v>815</v>
      </c>
      <c r="J342" s="8">
        <v>160137.41</v>
      </c>
    </row>
    <row r="343" spans="1:10" x14ac:dyDescent="0.2">
      <c r="A343" s="6" t="s">
        <v>11</v>
      </c>
      <c r="B343" s="7" t="s">
        <v>812</v>
      </c>
      <c r="C343" s="7" t="s">
        <v>813</v>
      </c>
      <c r="D343" s="7" t="s">
        <v>948</v>
      </c>
      <c r="E343" s="7" t="s">
        <v>949</v>
      </c>
      <c r="F343" s="7" t="s">
        <v>102</v>
      </c>
      <c r="G343" s="7" t="s">
        <v>191</v>
      </c>
      <c r="H343" s="7" t="s">
        <v>373</v>
      </c>
      <c r="I343" s="7">
        <v>12540</v>
      </c>
      <c r="J343" s="8">
        <v>764835.58</v>
      </c>
    </row>
    <row r="344" spans="1:10" x14ac:dyDescent="0.2">
      <c r="A344" s="6" t="s">
        <v>126</v>
      </c>
      <c r="B344" s="7" t="s">
        <v>760</v>
      </c>
      <c r="C344" s="7" t="s">
        <v>761</v>
      </c>
      <c r="D344" s="7" t="s">
        <v>950</v>
      </c>
      <c r="E344" s="7" t="s">
        <v>929</v>
      </c>
      <c r="F344" s="7" t="s">
        <v>893</v>
      </c>
      <c r="G344" s="7" t="s">
        <v>951</v>
      </c>
      <c r="H344" s="7" t="s">
        <v>203</v>
      </c>
      <c r="I344" s="7">
        <v>39</v>
      </c>
      <c r="J344" s="8">
        <v>68883.75</v>
      </c>
    </row>
    <row r="345" spans="1:10" x14ac:dyDescent="0.2">
      <c r="A345" s="6" t="s">
        <v>126</v>
      </c>
      <c r="B345" s="7" t="s">
        <v>760</v>
      </c>
      <c r="C345" s="7" t="s">
        <v>761</v>
      </c>
      <c r="D345" s="7" t="s">
        <v>952</v>
      </c>
      <c r="E345" s="7" t="s">
        <v>929</v>
      </c>
      <c r="F345" s="7" t="s">
        <v>893</v>
      </c>
      <c r="G345" s="7" t="s">
        <v>818</v>
      </c>
      <c r="H345" s="7" t="s">
        <v>203</v>
      </c>
      <c r="I345" s="7">
        <v>4</v>
      </c>
      <c r="J345" s="8">
        <v>9420</v>
      </c>
    </row>
    <row r="346" spans="1:10" x14ac:dyDescent="0.2">
      <c r="A346" s="6" t="s">
        <v>126</v>
      </c>
      <c r="B346" s="7" t="s">
        <v>760</v>
      </c>
      <c r="C346" s="7" t="s">
        <v>761</v>
      </c>
      <c r="D346" s="7" t="s">
        <v>953</v>
      </c>
      <c r="E346" s="7" t="s">
        <v>929</v>
      </c>
      <c r="F346" s="7" t="s">
        <v>893</v>
      </c>
      <c r="G346" s="7" t="s">
        <v>820</v>
      </c>
      <c r="H346" s="7" t="s">
        <v>203</v>
      </c>
      <c r="I346" s="7">
        <v>48</v>
      </c>
      <c r="J346" s="8">
        <v>169560</v>
      </c>
    </row>
    <row r="347" spans="1:10" x14ac:dyDescent="0.2">
      <c r="A347" s="6" t="s">
        <v>126</v>
      </c>
      <c r="B347" s="7" t="s">
        <v>760</v>
      </c>
      <c r="C347" s="7" t="s">
        <v>761</v>
      </c>
      <c r="D347" s="7" t="s">
        <v>954</v>
      </c>
      <c r="E347" s="7" t="s">
        <v>955</v>
      </c>
      <c r="F347" s="7" t="s">
        <v>764</v>
      </c>
      <c r="G347" s="7" t="s">
        <v>765</v>
      </c>
      <c r="H347" s="7" t="s">
        <v>203</v>
      </c>
      <c r="I347" s="7">
        <v>600</v>
      </c>
      <c r="J347" s="8">
        <v>353250</v>
      </c>
    </row>
    <row r="348" spans="1:10" x14ac:dyDescent="0.2">
      <c r="A348" s="6" t="s">
        <v>126</v>
      </c>
      <c r="B348" s="7" t="s">
        <v>760</v>
      </c>
      <c r="C348" s="7" t="s">
        <v>761</v>
      </c>
      <c r="D348" s="7" t="s">
        <v>956</v>
      </c>
      <c r="E348" s="7" t="s">
        <v>955</v>
      </c>
      <c r="F348" s="7" t="s">
        <v>764</v>
      </c>
      <c r="G348" s="7" t="s">
        <v>884</v>
      </c>
      <c r="H348" s="7" t="s">
        <v>203</v>
      </c>
      <c r="I348" s="7">
        <v>0</v>
      </c>
      <c r="J348" s="8">
        <v>0</v>
      </c>
    </row>
    <row r="349" spans="1:10" x14ac:dyDescent="0.2">
      <c r="A349" s="6" t="s">
        <v>126</v>
      </c>
      <c r="B349" s="7" t="s">
        <v>957</v>
      </c>
      <c r="C349" s="7" t="s">
        <v>958</v>
      </c>
      <c r="D349" s="7" t="s">
        <v>959</v>
      </c>
      <c r="E349" s="7" t="s">
        <v>960</v>
      </c>
      <c r="F349" s="7" t="s">
        <v>235</v>
      </c>
      <c r="G349" s="7" t="s">
        <v>961</v>
      </c>
      <c r="H349" s="7" t="s">
        <v>237</v>
      </c>
      <c r="I349" s="7">
        <v>41</v>
      </c>
      <c r="J349" s="8">
        <v>99228.61</v>
      </c>
    </row>
    <row r="350" spans="1:10" x14ac:dyDescent="0.2">
      <c r="A350" s="6" t="s">
        <v>11</v>
      </c>
      <c r="B350" s="7" t="s">
        <v>746</v>
      </c>
      <c r="C350" s="7" t="s">
        <v>747</v>
      </c>
      <c r="D350" s="7" t="s">
        <v>962</v>
      </c>
      <c r="E350" s="7" t="s">
        <v>963</v>
      </c>
      <c r="F350" s="7" t="s">
        <v>102</v>
      </c>
      <c r="G350" s="7" t="s">
        <v>730</v>
      </c>
      <c r="H350" s="7" t="s">
        <v>38</v>
      </c>
      <c r="I350" s="7">
        <v>635</v>
      </c>
      <c r="J350" s="8">
        <v>2876.55</v>
      </c>
    </row>
    <row r="351" spans="1:10" x14ac:dyDescent="0.2">
      <c r="A351" s="6" t="s">
        <v>11</v>
      </c>
      <c r="B351" s="7" t="s">
        <v>780</v>
      </c>
      <c r="C351" s="7" t="s">
        <v>781</v>
      </c>
      <c r="D351" s="7" t="s">
        <v>964</v>
      </c>
      <c r="E351" s="7" t="s">
        <v>965</v>
      </c>
      <c r="F351" s="7" t="s">
        <v>102</v>
      </c>
      <c r="G351" s="7" t="s">
        <v>346</v>
      </c>
      <c r="H351" s="7" t="s">
        <v>54</v>
      </c>
      <c r="I351" s="7">
        <v>10635</v>
      </c>
      <c r="J351" s="8">
        <v>309711.74</v>
      </c>
    </row>
    <row r="352" spans="1:10" x14ac:dyDescent="0.2">
      <c r="A352" s="6" t="s">
        <v>11</v>
      </c>
      <c r="B352" s="7" t="s">
        <v>746</v>
      </c>
      <c r="C352" s="7" t="s">
        <v>747</v>
      </c>
      <c r="D352" s="7" t="s">
        <v>966</v>
      </c>
      <c r="E352" s="7" t="s">
        <v>967</v>
      </c>
      <c r="F352" s="7" t="s">
        <v>102</v>
      </c>
      <c r="G352" s="7" t="s">
        <v>730</v>
      </c>
      <c r="H352" s="7" t="s">
        <v>54</v>
      </c>
      <c r="I352" s="7">
        <v>5235</v>
      </c>
      <c r="J352" s="8">
        <v>22144.05</v>
      </c>
    </row>
    <row r="353" spans="1:10" x14ac:dyDescent="0.2">
      <c r="A353" s="6" t="s">
        <v>126</v>
      </c>
      <c r="B353" s="7" t="s">
        <v>760</v>
      </c>
      <c r="C353" s="7" t="s">
        <v>761</v>
      </c>
      <c r="D353" s="7" t="s">
        <v>968</v>
      </c>
      <c r="E353" s="7" t="s">
        <v>969</v>
      </c>
      <c r="F353" s="7" t="s">
        <v>764</v>
      </c>
      <c r="G353" s="7" t="s">
        <v>765</v>
      </c>
      <c r="H353" s="7" t="s">
        <v>970</v>
      </c>
      <c r="I353" s="7">
        <v>300</v>
      </c>
      <c r="J353" s="8">
        <v>176625</v>
      </c>
    </row>
    <row r="354" spans="1:10" x14ac:dyDescent="0.2">
      <c r="A354" s="6" t="s">
        <v>126</v>
      </c>
      <c r="B354" s="7" t="s">
        <v>760</v>
      </c>
      <c r="C354" s="7" t="s">
        <v>761</v>
      </c>
      <c r="D354" s="7" t="s">
        <v>971</v>
      </c>
      <c r="E354" s="7" t="s">
        <v>969</v>
      </c>
      <c r="F354" s="7" t="s">
        <v>764</v>
      </c>
      <c r="G354" s="7" t="s">
        <v>884</v>
      </c>
      <c r="H354" s="7" t="s">
        <v>970</v>
      </c>
      <c r="I354" s="7">
        <v>300</v>
      </c>
      <c r="J354" s="8">
        <v>353250</v>
      </c>
    </row>
    <row r="355" spans="1:10" x14ac:dyDescent="0.2">
      <c r="A355" s="6" t="s">
        <v>126</v>
      </c>
      <c r="B355" s="7" t="s">
        <v>972</v>
      </c>
      <c r="C355" s="7" t="s">
        <v>973</v>
      </c>
      <c r="D355" s="7" t="s">
        <v>974</v>
      </c>
      <c r="E355" s="7" t="s">
        <v>975</v>
      </c>
      <c r="F355" s="7" t="s">
        <v>366</v>
      </c>
      <c r="G355" s="7" t="s">
        <v>976</v>
      </c>
      <c r="H355" s="7" t="s">
        <v>532</v>
      </c>
      <c r="I355" s="7">
        <v>64</v>
      </c>
      <c r="J355" s="8">
        <v>821658.24</v>
      </c>
    </row>
    <row r="356" spans="1:10" x14ac:dyDescent="0.2">
      <c r="A356" s="6" t="s">
        <v>126</v>
      </c>
      <c r="B356" s="7" t="s">
        <v>972</v>
      </c>
      <c r="C356" s="7" t="s">
        <v>973</v>
      </c>
      <c r="D356" s="7" t="s">
        <v>977</v>
      </c>
      <c r="E356" s="7" t="s">
        <v>975</v>
      </c>
      <c r="F356" s="7" t="s">
        <v>366</v>
      </c>
      <c r="G356" s="7" t="s">
        <v>978</v>
      </c>
      <c r="H356" s="7" t="s">
        <v>532</v>
      </c>
      <c r="I356" s="7">
        <v>41</v>
      </c>
      <c r="J356" s="8">
        <v>751963.78</v>
      </c>
    </row>
    <row r="357" spans="1:10" x14ac:dyDescent="0.2">
      <c r="A357" s="6" t="s">
        <v>126</v>
      </c>
      <c r="B357" s="7" t="s">
        <v>972</v>
      </c>
      <c r="C357" s="7" t="s">
        <v>973</v>
      </c>
      <c r="D357" s="7" t="s">
        <v>979</v>
      </c>
      <c r="E357" s="7" t="s">
        <v>975</v>
      </c>
      <c r="F357" s="7" t="s">
        <v>366</v>
      </c>
      <c r="G357" s="7" t="s">
        <v>980</v>
      </c>
      <c r="H357" s="7" t="s">
        <v>532</v>
      </c>
      <c r="I357" s="7">
        <v>122</v>
      </c>
      <c r="J357" s="8">
        <v>895020.06</v>
      </c>
    </row>
    <row r="358" spans="1:10" x14ac:dyDescent="0.2">
      <c r="A358" s="6" t="s">
        <v>126</v>
      </c>
      <c r="B358" s="7" t="s">
        <v>972</v>
      </c>
      <c r="C358" s="7" t="s">
        <v>973</v>
      </c>
      <c r="D358" s="7" t="s">
        <v>981</v>
      </c>
      <c r="E358" s="7" t="s">
        <v>975</v>
      </c>
      <c r="F358" s="7" t="s">
        <v>366</v>
      </c>
      <c r="G358" s="7" t="s">
        <v>982</v>
      </c>
      <c r="H358" s="7" t="s">
        <v>532</v>
      </c>
      <c r="I358" s="7">
        <v>84</v>
      </c>
      <c r="J358" s="8">
        <v>308122.08</v>
      </c>
    </row>
    <row r="359" spans="1:10" x14ac:dyDescent="0.2">
      <c r="A359" s="6" t="s">
        <v>126</v>
      </c>
      <c r="B359" s="7" t="s">
        <v>840</v>
      </c>
      <c r="C359" s="7" t="s">
        <v>841</v>
      </c>
      <c r="D359" s="7" t="s">
        <v>983</v>
      </c>
      <c r="E359" s="7" t="s">
        <v>843</v>
      </c>
      <c r="F359" s="7" t="s">
        <v>764</v>
      </c>
      <c r="G359" s="7" t="s">
        <v>844</v>
      </c>
      <c r="H359" s="7" t="s">
        <v>984</v>
      </c>
      <c r="I359" s="7">
        <v>1057</v>
      </c>
      <c r="J359" s="8">
        <v>1801423.96</v>
      </c>
    </row>
    <row r="360" spans="1:10" x14ac:dyDescent="0.2">
      <c r="A360" s="6" t="s">
        <v>126</v>
      </c>
      <c r="B360" s="7" t="s">
        <v>829</v>
      </c>
      <c r="C360" s="7" t="s">
        <v>830</v>
      </c>
      <c r="D360" s="7" t="s">
        <v>985</v>
      </c>
      <c r="E360" s="7" t="s">
        <v>986</v>
      </c>
      <c r="F360" s="7" t="s">
        <v>833</v>
      </c>
      <c r="G360" s="7" t="s">
        <v>947</v>
      </c>
      <c r="H360" s="7" t="s">
        <v>203</v>
      </c>
      <c r="I360" s="7">
        <v>0</v>
      </c>
      <c r="J360" s="8">
        <v>0</v>
      </c>
    </row>
    <row r="361" spans="1:10" x14ac:dyDescent="0.2">
      <c r="A361" s="6" t="s">
        <v>11</v>
      </c>
      <c r="B361" s="7" t="s">
        <v>746</v>
      </c>
      <c r="C361" s="7" t="s">
        <v>747</v>
      </c>
      <c r="D361" s="7" t="s">
        <v>987</v>
      </c>
      <c r="E361" s="7" t="s">
        <v>988</v>
      </c>
      <c r="F361" s="7" t="s">
        <v>102</v>
      </c>
      <c r="G361" s="7" t="s">
        <v>730</v>
      </c>
      <c r="H361" s="7" t="s">
        <v>54</v>
      </c>
      <c r="I361" s="7">
        <v>1256</v>
      </c>
      <c r="J361" s="8">
        <v>5312.88</v>
      </c>
    </row>
    <row r="362" spans="1:10" x14ac:dyDescent="0.2">
      <c r="A362" s="6" t="s">
        <v>11</v>
      </c>
      <c r="B362" s="7" t="s">
        <v>725</v>
      </c>
      <c r="C362" s="7" t="s">
        <v>726</v>
      </c>
      <c r="D362" s="7" t="s">
        <v>989</v>
      </c>
      <c r="E362" s="7" t="s">
        <v>805</v>
      </c>
      <c r="F362" s="7" t="s">
        <v>229</v>
      </c>
      <c r="G362" s="7" t="s">
        <v>306</v>
      </c>
      <c r="H362" s="7" t="s">
        <v>70</v>
      </c>
      <c r="I362" s="7">
        <v>5667</v>
      </c>
      <c r="J362" s="8">
        <v>64538.74</v>
      </c>
    </row>
    <row r="363" spans="1:10" x14ac:dyDescent="0.2">
      <c r="A363" s="6" t="s">
        <v>11</v>
      </c>
      <c r="B363" s="7" t="s">
        <v>990</v>
      </c>
      <c r="C363" s="7" t="s">
        <v>991</v>
      </c>
      <c r="D363" s="7" t="s">
        <v>992</v>
      </c>
      <c r="E363" s="7" t="s">
        <v>993</v>
      </c>
      <c r="F363" s="7" t="s">
        <v>36</v>
      </c>
      <c r="G363" s="7" t="s">
        <v>191</v>
      </c>
      <c r="H363" s="7" t="s">
        <v>38</v>
      </c>
      <c r="I363" s="7">
        <v>44484</v>
      </c>
      <c r="J363" s="8">
        <v>3139680.72</v>
      </c>
    </row>
    <row r="364" spans="1:10" x14ac:dyDescent="0.2">
      <c r="A364" s="6" t="s">
        <v>11</v>
      </c>
      <c r="B364" s="7" t="s">
        <v>990</v>
      </c>
      <c r="C364" s="7" t="s">
        <v>991</v>
      </c>
      <c r="D364" s="7" t="s">
        <v>994</v>
      </c>
      <c r="E364" s="7" t="s">
        <v>993</v>
      </c>
      <c r="F364" s="7" t="s">
        <v>36</v>
      </c>
      <c r="G364" s="7" t="s">
        <v>291</v>
      </c>
      <c r="H364" s="7" t="s">
        <v>38</v>
      </c>
      <c r="I364" s="7">
        <v>5331</v>
      </c>
      <c r="J364" s="8">
        <v>188130.99</v>
      </c>
    </row>
    <row r="365" spans="1:10" x14ac:dyDescent="0.2">
      <c r="A365" s="6" t="s">
        <v>11</v>
      </c>
      <c r="B365" s="7" t="s">
        <v>990</v>
      </c>
      <c r="C365" s="7" t="s">
        <v>991</v>
      </c>
      <c r="D365" s="7" t="s">
        <v>995</v>
      </c>
      <c r="E365" s="7" t="s">
        <v>993</v>
      </c>
      <c r="F365" s="7" t="s">
        <v>36</v>
      </c>
      <c r="G365" s="7" t="s">
        <v>289</v>
      </c>
      <c r="H365" s="7" t="s">
        <v>155</v>
      </c>
      <c r="I365" s="7">
        <v>32</v>
      </c>
      <c r="J365" s="8">
        <v>188.16</v>
      </c>
    </row>
    <row r="366" spans="1:10" x14ac:dyDescent="0.2">
      <c r="A366" s="6" t="s">
        <v>11</v>
      </c>
      <c r="B366" s="7" t="s">
        <v>996</v>
      </c>
      <c r="C366" s="7" t="s">
        <v>997</v>
      </c>
      <c r="D366" s="7" t="s">
        <v>998</v>
      </c>
      <c r="E366" s="7" t="s">
        <v>999</v>
      </c>
      <c r="F366" s="7" t="s">
        <v>235</v>
      </c>
      <c r="G366" s="7" t="s">
        <v>1000</v>
      </c>
      <c r="H366" s="7" t="s">
        <v>716</v>
      </c>
      <c r="I366" s="7">
        <v>33</v>
      </c>
      <c r="J366" s="8">
        <v>460.02</v>
      </c>
    </row>
    <row r="367" spans="1:10" x14ac:dyDescent="0.2">
      <c r="A367" s="6" t="s">
        <v>126</v>
      </c>
      <c r="B367" s="7" t="s">
        <v>768</v>
      </c>
      <c r="C367" s="7" t="s">
        <v>769</v>
      </c>
      <c r="D367" s="7" t="s">
        <v>1001</v>
      </c>
      <c r="E367" s="7" t="s">
        <v>1002</v>
      </c>
      <c r="F367" s="7" t="s">
        <v>764</v>
      </c>
      <c r="G367" s="7" t="s">
        <v>765</v>
      </c>
      <c r="H367" s="7" t="s">
        <v>1003</v>
      </c>
      <c r="I367" s="7">
        <v>342</v>
      </c>
      <c r="J367" s="8">
        <v>345710.06</v>
      </c>
    </row>
    <row r="368" spans="1:10" x14ac:dyDescent="0.2">
      <c r="A368" s="6" t="s">
        <v>126</v>
      </c>
      <c r="B368" s="7" t="s">
        <v>1004</v>
      </c>
      <c r="C368" s="7" t="s">
        <v>1005</v>
      </c>
      <c r="D368" s="7" t="s">
        <v>1006</v>
      </c>
      <c r="E368" s="7" t="s">
        <v>1007</v>
      </c>
      <c r="F368" s="7" t="s">
        <v>235</v>
      </c>
      <c r="G368" s="7" t="s">
        <v>1008</v>
      </c>
      <c r="H368" s="7" t="s">
        <v>1009</v>
      </c>
      <c r="I368" s="7">
        <v>0</v>
      </c>
      <c r="J368" s="8">
        <v>0</v>
      </c>
    </row>
    <row r="369" spans="1:10" x14ac:dyDescent="0.2">
      <c r="A369" s="6" t="s">
        <v>126</v>
      </c>
      <c r="B369" s="7" t="s">
        <v>760</v>
      </c>
      <c r="C369" s="7" t="s">
        <v>761</v>
      </c>
      <c r="D369" s="7" t="s">
        <v>1010</v>
      </c>
      <c r="E369" s="7" t="s">
        <v>1011</v>
      </c>
      <c r="F369" s="7" t="s">
        <v>764</v>
      </c>
      <c r="G369" s="7" t="s">
        <v>765</v>
      </c>
      <c r="H369" s="7" t="s">
        <v>1003</v>
      </c>
      <c r="I369" s="7">
        <v>1193</v>
      </c>
      <c r="J369" s="8">
        <v>702374.93</v>
      </c>
    </row>
    <row r="370" spans="1:10" x14ac:dyDescent="0.2">
      <c r="A370" s="6" t="s">
        <v>126</v>
      </c>
      <c r="B370" s="7" t="s">
        <v>760</v>
      </c>
      <c r="C370" s="7" t="s">
        <v>761</v>
      </c>
      <c r="D370" s="7" t="s">
        <v>1012</v>
      </c>
      <c r="E370" s="7" t="s">
        <v>1011</v>
      </c>
      <c r="F370" s="7" t="s">
        <v>764</v>
      </c>
      <c r="G370" s="7" t="s">
        <v>884</v>
      </c>
      <c r="H370" s="7" t="s">
        <v>1003</v>
      </c>
      <c r="I370" s="7">
        <v>0</v>
      </c>
      <c r="J370" s="8">
        <v>0</v>
      </c>
    </row>
    <row r="371" spans="1:10" x14ac:dyDescent="0.2">
      <c r="A371" s="6" t="s">
        <v>11</v>
      </c>
      <c r="B371" s="7" t="s">
        <v>780</v>
      </c>
      <c r="C371" s="7" t="s">
        <v>781</v>
      </c>
      <c r="D371" s="7" t="s">
        <v>1013</v>
      </c>
      <c r="E371" s="7" t="s">
        <v>1014</v>
      </c>
      <c r="F371" s="7" t="s">
        <v>102</v>
      </c>
      <c r="G371" s="7" t="s">
        <v>346</v>
      </c>
      <c r="H371" s="7" t="s">
        <v>38</v>
      </c>
      <c r="I371" s="7">
        <v>1103</v>
      </c>
      <c r="J371" s="8">
        <v>34510.49</v>
      </c>
    </row>
    <row r="372" spans="1:10" x14ac:dyDescent="0.2">
      <c r="A372" s="6" t="s">
        <v>126</v>
      </c>
      <c r="B372" s="7" t="s">
        <v>1004</v>
      </c>
      <c r="C372" s="7" t="s">
        <v>1005</v>
      </c>
      <c r="D372" s="7" t="s">
        <v>1015</v>
      </c>
      <c r="E372" s="7" t="s">
        <v>1007</v>
      </c>
      <c r="F372" s="7" t="s">
        <v>235</v>
      </c>
      <c r="G372" s="7" t="s">
        <v>1008</v>
      </c>
      <c r="H372" s="7" t="s">
        <v>1016</v>
      </c>
      <c r="I372" s="7">
        <v>190</v>
      </c>
      <c r="J372" s="8">
        <v>5121548.8</v>
      </c>
    </row>
    <row r="373" spans="1:10" x14ac:dyDescent="0.2">
      <c r="A373" s="6" t="s">
        <v>126</v>
      </c>
      <c r="B373" s="7" t="s">
        <v>760</v>
      </c>
      <c r="C373" s="7" t="s">
        <v>761</v>
      </c>
      <c r="D373" s="7" t="s">
        <v>1017</v>
      </c>
      <c r="E373" s="7" t="s">
        <v>1018</v>
      </c>
      <c r="F373" s="7" t="s">
        <v>1019</v>
      </c>
      <c r="G373" s="7" t="s">
        <v>884</v>
      </c>
      <c r="H373" s="7" t="s">
        <v>1020</v>
      </c>
      <c r="I373" s="7">
        <v>0</v>
      </c>
      <c r="J373" s="8">
        <v>0</v>
      </c>
    </row>
    <row r="374" spans="1:10" x14ac:dyDescent="0.2">
      <c r="A374" s="6" t="s">
        <v>126</v>
      </c>
      <c r="B374" s="7" t="s">
        <v>760</v>
      </c>
      <c r="C374" s="7" t="s">
        <v>761</v>
      </c>
      <c r="D374" s="7" t="s">
        <v>1021</v>
      </c>
      <c r="E374" s="7" t="s">
        <v>1018</v>
      </c>
      <c r="F374" s="7" t="s">
        <v>1019</v>
      </c>
      <c r="G374" s="7" t="s">
        <v>796</v>
      </c>
      <c r="H374" s="7" t="s">
        <v>1020</v>
      </c>
      <c r="I374" s="7">
        <v>0</v>
      </c>
      <c r="J374" s="8">
        <v>0</v>
      </c>
    </row>
    <row r="375" spans="1:10" x14ac:dyDescent="0.2">
      <c r="A375" s="6" t="s">
        <v>126</v>
      </c>
      <c r="B375" s="7" t="s">
        <v>760</v>
      </c>
      <c r="C375" s="7" t="s">
        <v>761</v>
      </c>
      <c r="D375" s="7" t="s">
        <v>1022</v>
      </c>
      <c r="E375" s="7" t="s">
        <v>1018</v>
      </c>
      <c r="F375" s="7" t="s">
        <v>1019</v>
      </c>
      <c r="G375" s="7" t="s">
        <v>765</v>
      </c>
      <c r="H375" s="7" t="s">
        <v>1020</v>
      </c>
      <c r="I375" s="7">
        <v>48</v>
      </c>
      <c r="J375" s="8">
        <v>24736.799999999999</v>
      </c>
    </row>
    <row r="376" spans="1:10" x14ac:dyDescent="0.2">
      <c r="A376" s="6" t="s">
        <v>126</v>
      </c>
      <c r="B376" s="7" t="s">
        <v>1023</v>
      </c>
      <c r="C376" s="7" t="s">
        <v>1024</v>
      </c>
      <c r="D376" s="7" t="s">
        <v>1025</v>
      </c>
      <c r="E376" s="7" t="s">
        <v>1026</v>
      </c>
      <c r="F376" s="7" t="s">
        <v>1027</v>
      </c>
      <c r="G376" s="7" t="s">
        <v>1028</v>
      </c>
      <c r="H376" s="7" t="s">
        <v>1029</v>
      </c>
      <c r="I376" s="7">
        <v>0</v>
      </c>
      <c r="J376" s="8">
        <v>0</v>
      </c>
    </row>
    <row r="377" spans="1:10" x14ac:dyDescent="0.2">
      <c r="A377" s="6" t="s">
        <v>126</v>
      </c>
      <c r="B377" s="7" t="s">
        <v>957</v>
      </c>
      <c r="C377" s="7" t="s">
        <v>958</v>
      </c>
      <c r="D377" s="7" t="s">
        <v>1030</v>
      </c>
      <c r="E377" s="7" t="s">
        <v>1031</v>
      </c>
      <c r="F377" s="7" t="s">
        <v>1032</v>
      </c>
      <c r="G377" s="7" t="s">
        <v>1033</v>
      </c>
      <c r="H377" s="7" t="s">
        <v>1034</v>
      </c>
      <c r="I377" s="7">
        <v>0</v>
      </c>
      <c r="J377" s="8">
        <v>0</v>
      </c>
    </row>
    <row r="378" spans="1:10" x14ac:dyDescent="0.2">
      <c r="A378" s="6" t="s">
        <v>126</v>
      </c>
      <c r="B378" s="7" t="s">
        <v>1035</v>
      </c>
      <c r="C378" s="7" t="s">
        <v>1036</v>
      </c>
      <c r="D378" s="7" t="s">
        <v>1037</v>
      </c>
      <c r="E378" s="7" t="s">
        <v>1038</v>
      </c>
      <c r="F378" s="7" t="s">
        <v>36</v>
      </c>
      <c r="G378" s="7" t="s">
        <v>1039</v>
      </c>
      <c r="H378" s="7" t="s">
        <v>548</v>
      </c>
      <c r="I378" s="7">
        <v>3</v>
      </c>
      <c r="J378" s="8">
        <v>3732.12</v>
      </c>
    </row>
    <row r="379" spans="1:10" x14ac:dyDescent="0.2">
      <c r="A379" s="6" t="s">
        <v>126</v>
      </c>
      <c r="B379" s="7" t="s">
        <v>1035</v>
      </c>
      <c r="C379" s="7" t="s">
        <v>1036</v>
      </c>
      <c r="D379" s="7" t="s">
        <v>1040</v>
      </c>
      <c r="E379" s="7" t="s">
        <v>1038</v>
      </c>
      <c r="F379" s="7" t="s">
        <v>36</v>
      </c>
      <c r="G379" s="7" t="s">
        <v>1041</v>
      </c>
      <c r="H379" s="7" t="s">
        <v>548</v>
      </c>
      <c r="I379" s="7">
        <v>19</v>
      </c>
      <c r="J379" s="8">
        <v>94542.1</v>
      </c>
    </row>
    <row r="380" spans="1:10" x14ac:dyDescent="0.2">
      <c r="A380" s="6" t="s">
        <v>11</v>
      </c>
      <c r="B380" s="7" t="s">
        <v>780</v>
      </c>
      <c r="C380" s="7" t="s">
        <v>781</v>
      </c>
      <c r="D380" s="7" t="s">
        <v>1042</v>
      </c>
      <c r="E380" s="7" t="s">
        <v>1014</v>
      </c>
      <c r="F380" s="7" t="s">
        <v>36</v>
      </c>
      <c r="G380" s="7" t="s">
        <v>298</v>
      </c>
      <c r="H380" s="7" t="s">
        <v>544</v>
      </c>
      <c r="I380" s="7">
        <v>198</v>
      </c>
      <c r="J380" s="8">
        <v>3085.18</v>
      </c>
    </row>
    <row r="381" spans="1:10" x14ac:dyDescent="0.2">
      <c r="A381" s="6" t="s">
        <v>11</v>
      </c>
      <c r="B381" s="7" t="s">
        <v>746</v>
      </c>
      <c r="C381" s="7" t="s">
        <v>747</v>
      </c>
      <c r="D381" s="7" t="s">
        <v>1043</v>
      </c>
      <c r="E381" s="7" t="s">
        <v>1044</v>
      </c>
      <c r="F381" s="7" t="s">
        <v>36</v>
      </c>
      <c r="G381" s="7" t="s">
        <v>730</v>
      </c>
      <c r="H381" s="7" t="s">
        <v>1045</v>
      </c>
      <c r="I381" s="7">
        <v>1208</v>
      </c>
      <c r="J381" s="8">
        <v>2548.88</v>
      </c>
    </row>
    <row r="382" spans="1:10" x14ac:dyDescent="0.2">
      <c r="A382" s="6" t="s">
        <v>11</v>
      </c>
      <c r="B382" s="7" t="s">
        <v>780</v>
      </c>
      <c r="C382" s="7" t="s">
        <v>781</v>
      </c>
      <c r="D382" s="7" t="s">
        <v>1046</v>
      </c>
      <c r="E382" s="7" t="s">
        <v>1047</v>
      </c>
      <c r="F382" s="7" t="s">
        <v>36</v>
      </c>
      <c r="G382" s="7" t="s">
        <v>346</v>
      </c>
      <c r="H382" s="7" t="s">
        <v>614</v>
      </c>
      <c r="I382" s="7">
        <v>4201</v>
      </c>
      <c r="J382" s="8">
        <v>122821.8</v>
      </c>
    </row>
    <row r="383" spans="1:10" x14ac:dyDescent="0.2">
      <c r="A383" s="6" t="s">
        <v>11</v>
      </c>
      <c r="B383" s="7" t="s">
        <v>780</v>
      </c>
      <c r="C383" s="7" t="s">
        <v>781</v>
      </c>
      <c r="D383" s="7" t="s">
        <v>1048</v>
      </c>
      <c r="E383" s="7" t="s">
        <v>1049</v>
      </c>
      <c r="F383" s="7" t="s">
        <v>36</v>
      </c>
      <c r="G383" s="7" t="s">
        <v>346</v>
      </c>
      <c r="H383" s="7" t="s">
        <v>544</v>
      </c>
      <c r="I383" s="7">
        <v>1908</v>
      </c>
      <c r="J383" s="8">
        <v>59814.7</v>
      </c>
    </row>
    <row r="384" spans="1:10" x14ac:dyDescent="0.2">
      <c r="A384" s="6" t="s">
        <v>126</v>
      </c>
      <c r="B384" s="7" t="s">
        <v>1050</v>
      </c>
      <c r="C384" s="7" t="s">
        <v>1051</v>
      </c>
      <c r="D384" s="7" t="s">
        <v>1052</v>
      </c>
      <c r="E384" s="7" t="s">
        <v>1053</v>
      </c>
      <c r="F384" s="7" t="s">
        <v>36</v>
      </c>
      <c r="G384" s="7" t="s">
        <v>145</v>
      </c>
      <c r="H384" s="7" t="s">
        <v>458</v>
      </c>
      <c r="I384" s="7">
        <v>6</v>
      </c>
      <c r="J384" s="8">
        <v>2213.38</v>
      </c>
    </row>
    <row r="385" spans="1:10" x14ac:dyDescent="0.2">
      <c r="A385" s="6" t="s">
        <v>126</v>
      </c>
      <c r="B385" s="7" t="s">
        <v>1050</v>
      </c>
      <c r="C385" s="7" t="s">
        <v>1051</v>
      </c>
      <c r="D385" s="7" t="s">
        <v>1054</v>
      </c>
      <c r="E385" s="7" t="s">
        <v>1053</v>
      </c>
      <c r="F385" s="7" t="s">
        <v>36</v>
      </c>
      <c r="G385" s="7" t="s">
        <v>53</v>
      </c>
      <c r="H385" s="7" t="s">
        <v>458</v>
      </c>
      <c r="I385" s="7">
        <v>9</v>
      </c>
      <c r="J385" s="8">
        <v>686.02</v>
      </c>
    </row>
    <row r="386" spans="1:10" x14ac:dyDescent="0.2">
      <c r="A386" s="6" t="s">
        <v>126</v>
      </c>
      <c r="B386" s="7" t="s">
        <v>1050</v>
      </c>
      <c r="C386" s="7" t="s">
        <v>1051</v>
      </c>
      <c r="D386" s="7" t="s">
        <v>1055</v>
      </c>
      <c r="E386" s="7" t="s">
        <v>1053</v>
      </c>
      <c r="F386" s="7" t="s">
        <v>36</v>
      </c>
      <c r="G386" s="7" t="s">
        <v>170</v>
      </c>
      <c r="H386" s="7" t="s">
        <v>458</v>
      </c>
      <c r="I386" s="7">
        <v>0</v>
      </c>
      <c r="J386" s="8">
        <v>0</v>
      </c>
    </row>
    <row r="387" spans="1:10" x14ac:dyDescent="0.2">
      <c r="A387" s="6" t="s">
        <v>126</v>
      </c>
      <c r="B387" s="7" t="s">
        <v>1050</v>
      </c>
      <c r="C387" s="7" t="s">
        <v>1051</v>
      </c>
      <c r="D387" s="7" t="s">
        <v>1056</v>
      </c>
      <c r="E387" s="7" t="s">
        <v>1053</v>
      </c>
      <c r="F387" s="7" t="s">
        <v>36</v>
      </c>
      <c r="G387" s="7" t="s">
        <v>1057</v>
      </c>
      <c r="H387" s="7" t="s">
        <v>458</v>
      </c>
      <c r="I387" s="7">
        <v>36</v>
      </c>
      <c r="J387" s="8">
        <v>9526.5</v>
      </c>
    </row>
    <row r="388" spans="1:10" x14ac:dyDescent="0.2">
      <c r="A388" s="6" t="s">
        <v>126</v>
      </c>
      <c r="B388" s="7" t="s">
        <v>1050</v>
      </c>
      <c r="C388" s="7" t="s">
        <v>1051</v>
      </c>
      <c r="D388" s="7" t="s">
        <v>1058</v>
      </c>
      <c r="E388" s="7" t="s">
        <v>1053</v>
      </c>
      <c r="F388" s="7" t="s">
        <v>36</v>
      </c>
      <c r="G388" s="7" t="s">
        <v>806</v>
      </c>
      <c r="H388" s="7" t="s">
        <v>458</v>
      </c>
      <c r="I388" s="7">
        <v>0</v>
      </c>
      <c r="J388" s="8">
        <v>0</v>
      </c>
    </row>
    <row r="389" spans="1:10" x14ac:dyDescent="0.2">
      <c r="A389" s="6" t="s">
        <v>126</v>
      </c>
      <c r="B389" s="7" t="s">
        <v>1059</v>
      </c>
      <c r="C389" s="7" t="s">
        <v>1060</v>
      </c>
      <c r="D389" s="7" t="s">
        <v>1061</v>
      </c>
      <c r="E389" s="7" t="s">
        <v>1062</v>
      </c>
      <c r="F389" s="7" t="s">
        <v>1063</v>
      </c>
      <c r="G389" s="7" t="s">
        <v>1064</v>
      </c>
      <c r="H389" s="7" t="s">
        <v>532</v>
      </c>
      <c r="I389" s="7">
        <v>21</v>
      </c>
      <c r="J389" s="8">
        <v>52605.54</v>
      </c>
    </row>
    <row r="390" spans="1:10" x14ac:dyDescent="0.2">
      <c r="A390" s="6" t="s">
        <v>126</v>
      </c>
      <c r="B390" s="7" t="s">
        <v>1059</v>
      </c>
      <c r="C390" s="7" t="s">
        <v>1060</v>
      </c>
      <c r="D390" s="7" t="s">
        <v>1065</v>
      </c>
      <c r="E390" s="7" t="s">
        <v>1062</v>
      </c>
      <c r="F390" s="7" t="s">
        <v>1063</v>
      </c>
      <c r="G390" s="7" t="s">
        <v>730</v>
      </c>
      <c r="H390" s="7" t="s">
        <v>532</v>
      </c>
      <c r="I390" s="7">
        <v>17</v>
      </c>
      <c r="J390" s="8">
        <v>127699.92</v>
      </c>
    </row>
    <row r="391" spans="1:10" x14ac:dyDescent="0.2">
      <c r="A391" s="6" t="s">
        <v>126</v>
      </c>
      <c r="B391" s="7" t="s">
        <v>760</v>
      </c>
      <c r="C391" s="7" t="s">
        <v>761</v>
      </c>
      <c r="D391" s="7" t="s">
        <v>1066</v>
      </c>
      <c r="E391" s="7" t="s">
        <v>927</v>
      </c>
      <c r="F391" s="7" t="s">
        <v>764</v>
      </c>
      <c r="G391" s="7" t="s">
        <v>1067</v>
      </c>
      <c r="H391" s="7" t="s">
        <v>1068</v>
      </c>
      <c r="I391" s="7">
        <v>0</v>
      </c>
      <c r="J391" s="8">
        <v>0</v>
      </c>
    </row>
    <row r="392" spans="1:10" x14ac:dyDescent="0.2">
      <c r="A392" s="6" t="s">
        <v>126</v>
      </c>
      <c r="B392" s="7" t="s">
        <v>957</v>
      </c>
      <c r="C392" s="7" t="s">
        <v>958</v>
      </c>
      <c r="D392" s="7" t="s">
        <v>1069</v>
      </c>
      <c r="E392" s="7" t="s">
        <v>1070</v>
      </c>
      <c r="F392" s="7" t="s">
        <v>1032</v>
      </c>
      <c r="G392" s="7" t="s">
        <v>1033</v>
      </c>
      <c r="H392" s="7" t="s">
        <v>237</v>
      </c>
      <c r="I392" s="7">
        <v>0</v>
      </c>
      <c r="J392" s="8">
        <v>0</v>
      </c>
    </row>
    <row r="393" spans="1:10" x14ac:dyDescent="0.2">
      <c r="A393" s="6" t="s">
        <v>11</v>
      </c>
      <c r="B393" s="7" t="s">
        <v>746</v>
      </c>
      <c r="C393" s="7" t="s">
        <v>747</v>
      </c>
      <c r="D393" s="7" t="s">
        <v>1071</v>
      </c>
      <c r="E393" s="7" t="s">
        <v>749</v>
      </c>
      <c r="F393" s="7" t="s">
        <v>36</v>
      </c>
      <c r="G393" s="7" t="s">
        <v>730</v>
      </c>
      <c r="H393" s="7" t="s">
        <v>72</v>
      </c>
      <c r="I393" s="7">
        <v>601</v>
      </c>
      <c r="J393" s="8">
        <v>8167.59</v>
      </c>
    </row>
    <row r="394" spans="1:10" x14ac:dyDescent="0.2">
      <c r="A394" s="6" t="s">
        <v>11</v>
      </c>
      <c r="B394" s="7" t="s">
        <v>725</v>
      </c>
      <c r="C394" s="7" t="s">
        <v>726</v>
      </c>
      <c r="D394" s="7" t="s">
        <v>1072</v>
      </c>
      <c r="E394" s="7" t="s">
        <v>1073</v>
      </c>
      <c r="F394" s="7" t="s">
        <v>229</v>
      </c>
      <c r="G394" s="7" t="s">
        <v>806</v>
      </c>
      <c r="H394" s="7" t="s">
        <v>70</v>
      </c>
      <c r="I394" s="7">
        <v>5065</v>
      </c>
      <c r="J394" s="8">
        <v>78710.100000000006</v>
      </c>
    </row>
    <row r="395" spans="1:10" x14ac:dyDescent="0.2">
      <c r="A395" s="6" t="s">
        <v>11</v>
      </c>
      <c r="B395" s="7" t="s">
        <v>725</v>
      </c>
      <c r="C395" s="7" t="s">
        <v>726</v>
      </c>
      <c r="D395" s="7" t="s">
        <v>1074</v>
      </c>
      <c r="E395" s="7" t="s">
        <v>1073</v>
      </c>
      <c r="F395" s="7" t="s">
        <v>229</v>
      </c>
      <c r="G395" s="7" t="s">
        <v>1075</v>
      </c>
      <c r="H395" s="7" t="s">
        <v>70</v>
      </c>
      <c r="I395" s="7">
        <v>3622</v>
      </c>
      <c r="J395" s="8">
        <v>41254.58</v>
      </c>
    </row>
    <row r="396" spans="1:10" x14ac:dyDescent="0.2">
      <c r="A396" s="6" t="s">
        <v>126</v>
      </c>
      <c r="B396" s="7" t="s">
        <v>760</v>
      </c>
      <c r="C396" s="7" t="s">
        <v>761</v>
      </c>
      <c r="D396" s="7" t="s">
        <v>1076</v>
      </c>
      <c r="E396" s="7" t="s">
        <v>927</v>
      </c>
      <c r="F396" s="7" t="s">
        <v>764</v>
      </c>
      <c r="G396" s="7" t="s">
        <v>1067</v>
      </c>
      <c r="H396" s="7" t="s">
        <v>1068</v>
      </c>
      <c r="I396" s="7">
        <v>72</v>
      </c>
      <c r="J396" s="8">
        <v>74210.400000000009</v>
      </c>
    </row>
    <row r="397" spans="1:10" x14ac:dyDescent="0.2">
      <c r="A397" s="6" t="s">
        <v>126</v>
      </c>
      <c r="B397" s="7" t="s">
        <v>760</v>
      </c>
      <c r="C397" s="7" t="s">
        <v>761</v>
      </c>
      <c r="D397" s="7" t="s">
        <v>1077</v>
      </c>
      <c r="E397" s="7" t="s">
        <v>927</v>
      </c>
      <c r="F397" s="7" t="s">
        <v>764</v>
      </c>
      <c r="G397" s="7" t="s">
        <v>1078</v>
      </c>
      <c r="H397" s="7" t="s">
        <v>1068</v>
      </c>
      <c r="I397" s="7">
        <v>494</v>
      </c>
      <c r="J397" s="8">
        <v>254582.9</v>
      </c>
    </row>
    <row r="398" spans="1:10" x14ac:dyDescent="0.2">
      <c r="A398" s="6" t="s">
        <v>11</v>
      </c>
      <c r="B398" s="7" t="s">
        <v>725</v>
      </c>
      <c r="C398" s="7" t="s">
        <v>726</v>
      </c>
      <c r="D398" s="7" t="s">
        <v>1079</v>
      </c>
      <c r="E398" s="7" t="s">
        <v>1080</v>
      </c>
      <c r="F398" s="7" t="s">
        <v>229</v>
      </c>
      <c r="G398" s="7" t="s">
        <v>1075</v>
      </c>
      <c r="H398" s="7" t="s">
        <v>674</v>
      </c>
      <c r="I398" s="7">
        <v>10</v>
      </c>
      <c r="J398" s="8">
        <v>113.9</v>
      </c>
    </row>
    <row r="399" spans="1:10" x14ac:dyDescent="0.2">
      <c r="A399" s="6" t="s">
        <v>11</v>
      </c>
      <c r="B399" s="7" t="s">
        <v>725</v>
      </c>
      <c r="C399" s="7" t="s">
        <v>726</v>
      </c>
      <c r="D399" s="7" t="s">
        <v>1081</v>
      </c>
      <c r="E399" s="7" t="s">
        <v>1080</v>
      </c>
      <c r="F399" s="7" t="s">
        <v>229</v>
      </c>
      <c r="G399" s="7" t="s">
        <v>806</v>
      </c>
      <c r="H399" s="7" t="s">
        <v>674</v>
      </c>
      <c r="I399" s="7">
        <v>5</v>
      </c>
      <c r="J399" s="8">
        <v>77.7</v>
      </c>
    </row>
    <row r="400" spans="1:10" x14ac:dyDescent="0.2">
      <c r="A400" s="6" t="s">
        <v>11</v>
      </c>
      <c r="B400" s="7" t="s">
        <v>725</v>
      </c>
      <c r="C400" s="7" t="s">
        <v>726</v>
      </c>
      <c r="D400" s="7" t="s">
        <v>1082</v>
      </c>
      <c r="E400" s="7" t="s">
        <v>1080</v>
      </c>
      <c r="F400" s="7" t="s">
        <v>229</v>
      </c>
      <c r="G400" s="7" t="s">
        <v>730</v>
      </c>
      <c r="H400" s="7" t="s">
        <v>674</v>
      </c>
      <c r="I400" s="7">
        <v>0</v>
      </c>
      <c r="J400" s="8">
        <v>0</v>
      </c>
    </row>
    <row r="401" spans="1:10" x14ac:dyDescent="0.2">
      <c r="A401" s="6" t="s">
        <v>126</v>
      </c>
      <c r="B401" s="7" t="s">
        <v>1083</v>
      </c>
      <c r="C401" s="7" t="s">
        <v>1084</v>
      </c>
      <c r="D401" s="7" t="s">
        <v>1085</v>
      </c>
      <c r="E401" s="7" t="s">
        <v>1086</v>
      </c>
      <c r="F401" s="7" t="s">
        <v>764</v>
      </c>
      <c r="G401" s="7" t="s">
        <v>1087</v>
      </c>
      <c r="H401" s="7" t="s">
        <v>203</v>
      </c>
      <c r="I401" s="7">
        <v>9</v>
      </c>
      <c r="J401" s="8">
        <v>403413.12</v>
      </c>
    </row>
    <row r="402" spans="1:10" x14ac:dyDescent="0.2">
      <c r="A402" s="6" t="s">
        <v>126</v>
      </c>
      <c r="B402" s="7" t="s">
        <v>1088</v>
      </c>
      <c r="C402" s="7" t="s">
        <v>1089</v>
      </c>
      <c r="D402" s="7" t="s">
        <v>1090</v>
      </c>
      <c r="E402" s="7" t="s">
        <v>1091</v>
      </c>
      <c r="F402" s="7" t="s">
        <v>36</v>
      </c>
      <c r="G402" s="7" t="s">
        <v>53</v>
      </c>
      <c r="H402" s="7" t="s">
        <v>155</v>
      </c>
      <c r="I402" s="7">
        <v>289</v>
      </c>
      <c r="J402" s="8">
        <v>359911.82</v>
      </c>
    </row>
    <row r="403" spans="1:10" x14ac:dyDescent="0.2">
      <c r="A403" s="6" t="s">
        <v>126</v>
      </c>
      <c r="B403" s="7" t="s">
        <v>1092</v>
      </c>
      <c r="C403" s="7" t="s">
        <v>1093</v>
      </c>
      <c r="D403" s="7" t="s">
        <v>1094</v>
      </c>
      <c r="E403" s="7" t="s">
        <v>1095</v>
      </c>
      <c r="F403" s="7" t="s">
        <v>229</v>
      </c>
      <c r="G403" s="7" t="s">
        <v>806</v>
      </c>
      <c r="H403" s="7" t="s">
        <v>54</v>
      </c>
      <c r="I403" s="7">
        <v>1</v>
      </c>
      <c r="J403" s="8">
        <v>27991.1</v>
      </c>
    </row>
    <row r="404" spans="1:10" x14ac:dyDescent="0.2">
      <c r="A404" s="6" t="s">
        <v>11</v>
      </c>
      <c r="B404" s="7" t="s">
        <v>725</v>
      </c>
      <c r="C404" s="7" t="s">
        <v>726</v>
      </c>
      <c r="D404" s="7" t="s">
        <v>1096</v>
      </c>
      <c r="E404" s="7" t="s">
        <v>1097</v>
      </c>
      <c r="F404" s="7" t="s">
        <v>229</v>
      </c>
      <c r="G404" s="7" t="s">
        <v>1075</v>
      </c>
      <c r="H404" s="7" t="s">
        <v>70</v>
      </c>
      <c r="I404" s="7">
        <v>1449</v>
      </c>
      <c r="J404" s="8">
        <v>16504.11</v>
      </c>
    </row>
    <row r="405" spans="1:10" x14ac:dyDescent="0.2">
      <c r="A405" s="6" t="s">
        <v>11</v>
      </c>
      <c r="B405" s="7" t="s">
        <v>725</v>
      </c>
      <c r="C405" s="7" t="s">
        <v>726</v>
      </c>
      <c r="D405" s="7" t="s">
        <v>1098</v>
      </c>
      <c r="E405" s="7" t="s">
        <v>1097</v>
      </c>
      <c r="F405" s="7" t="s">
        <v>229</v>
      </c>
      <c r="G405" s="7" t="s">
        <v>806</v>
      </c>
      <c r="H405" s="7" t="s">
        <v>70</v>
      </c>
      <c r="I405" s="7">
        <v>1567</v>
      </c>
      <c r="J405" s="8">
        <v>24351.18</v>
      </c>
    </row>
    <row r="406" spans="1:10" x14ac:dyDescent="0.2">
      <c r="A406" s="6" t="s">
        <v>11</v>
      </c>
      <c r="B406" s="7" t="s">
        <v>725</v>
      </c>
      <c r="C406" s="7" t="s">
        <v>726</v>
      </c>
      <c r="D406" s="7" t="s">
        <v>1099</v>
      </c>
      <c r="E406" s="7" t="s">
        <v>1097</v>
      </c>
      <c r="F406" s="7" t="s">
        <v>229</v>
      </c>
      <c r="G406" s="7" t="s">
        <v>1075</v>
      </c>
      <c r="H406" s="7" t="s">
        <v>38</v>
      </c>
      <c r="I406" s="7">
        <v>250</v>
      </c>
      <c r="J406" s="8">
        <v>1425</v>
      </c>
    </row>
    <row r="407" spans="1:10" x14ac:dyDescent="0.2">
      <c r="A407" s="6" t="s">
        <v>126</v>
      </c>
      <c r="B407" s="7" t="s">
        <v>1100</v>
      </c>
      <c r="C407" s="7" t="s">
        <v>1101</v>
      </c>
      <c r="D407" s="7" t="s">
        <v>1102</v>
      </c>
      <c r="E407" s="7" t="s">
        <v>1103</v>
      </c>
      <c r="F407" s="7" t="s">
        <v>764</v>
      </c>
      <c r="G407" s="7" t="s">
        <v>1104</v>
      </c>
      <c r="H407" s="7" t="s">
        <v>532</v>
      </c>
      <c r="I407" s="7">
        <v>1076</v>
      </c>
      <c r="J407" s="8">
        <v>1125680.52</v>
      </c>
    </row>
    <row r="408" spans="1:10" x14ac:dyDescent="0.2">
      <c r="A408" s="6" t="s">
        <v>126</v>
      </c>
      <c r="B408" s="7" t="s">
        <v>1105</v>
      </c>
      <c r="C408" s="7" t="s">
        <v>1106</v>
      </c>
      <c r="D408" s="7" t="s">
        <v>1107</v>
      </c>
      <c r="E408" s="7" t="s">
        <v>1108</v>
      </c>
      <c r="F408" s="7" t="s">
        <v>1109</v>
      </c>
      <c r="G408" s="7" t="s">
        <v>1064</v>
      </c>
      <c r="H408" s="7" t="s">
        <v>1110</v>
      </c>
      <c r="I408" s="7">
        <v>1311</v>
      </c>
      <c r="J408" s="8">
        <v>2103787.71</v>
      </c>
    </row>
    <row r="409" spans="1:10" x14ac:dyDescent="0.2">
      <c r="A409" s="6" t="s">
        <v>11</v>
      </c>
      <c r="B409" s="7" t="s">
        <v>731</v>
      </c>
      <c r="C409" s="7" t="s">
        <v>732</v>
      </c>
      <c r="D409" s="7" t="s">
        <v>1111</v>
      </c>
      <c r="E409" s="7" t="s">
        <v>1112</v>
      </c>
      <c r="F409" s="7" t="s">
        <v>36</v>
      </c>
      <c r="G409" s="7" t="s">
        <v>53</v>
      </c>
      <c r="H409" s="7" t="s">
        <v>38</v>
      </c>
      <c r="I409" s="7">
        <v>0</v>
      </c>
      <c r="J409" s="8">
        <v>0</v>
      </c>
    </row>
    <row r="410" spans="1:10" x14ac:dyDescent="0.2">
      <c r="A410" s="6" t="s">
        <v>11</v>
      </c>
      <c r="B410" s="7" t="s">
        <v>731</v>
      </c>
      <c r="C410" s="7" t="s">
        <v>732</v>
      </c>
      <c r="D410" s="7" t="s">
        <v>1113</v>
      </c>
      <c r="E410" s="7" t="s">
        <v>1112</v>
      </c>
      <c r="F410" s="7" t="s">
        <v>36</v>
      </c>
      <c r="G410" s="7" t="s">
        <v>289</v>
      </c>
      <c r="H410" s="7" t="s">
        <v>38</v>
      </c>
      <c r="I410" s="7">
        <v>0</v>
      </c>
      <c r="J410" s="8">
        <v>0</v>
      </c>
    </row>
    <row r="411" spans="1:10" x14ac:dyDescent="0.2">
      <c r="A411" s="6" t="s">
        <v>11</v>
      </c>
      <c r="B411" s="7" t="s">
        <v>731</v>
      </c>
      <c r="C411" s="7" t="s">
        <v>732</v>
      </c>
      <c r="D411" s="7" t="s">
        <v>1114</v>
      </c>
      <c r="E411" s="7" t="s">
        <v>1112</v>
      </c>
      <c r="F411" s="7" t="s">
        <v>36</v>
      </c>
      <c r="G411" s="7" t="s">
        <v>346</v>
      </c>
      <c r="H411" s="7" t="s">
        <v>538</v>
      </c>
      <c r="I411" s="7">
        <v>0</v>
      </c>
      <c r="J411" s="8">
        <v>0</v>
      </c>
    </row>
    <row r="412" spans="1:10" x14ac:dyDescent="0.2">
      <c r="A412" s="6" t="s">
        <v>11</v>
      </c>
      <c r="B412" s="7" t="s">
        <v>731</v>
      </c>
      <c r="C412" s="7" t="s">
        <v>732</v>
      </c>
      <c r="D412" s="7" t="s">
        <v>1115</v>
      </c>
      <c r="E412" s="7" t="s">
        <v>1116</v>
      </c>
      <c r="F412" s="7" t="s">
        <v>36</v>
      </c>
      <c r="G412" s="7" t="s">
        <v>346</v>
      </c>
      <c r="H412" s="7" t="s">
        <v>54</v>
      </c>
      <c r="I412" s="7">
        <v>0</v>
      </c>
      <c r="J412" s="8">
        <v>0</v>
      </c>
    </row>
    <row r="413" spans="1:10" x14ac:dyDescent="0.2">
      <c r="A413" s="6" t="s">
        <v>11</v>
      </c>
      <c r="B413" s="7" t="s">
        <v>731</v>
      </c>
      <c r="C413" s="7" t="s">
        <v>732</v>
      </c>
      <c r="D413" s="7" t="s">
        <v>1117</v>
      </c>
      <c r="E413" s="7" t="s">
        <v>1116</v>
      </c>
      <c r="F413" s="7" t="s">
        <v>36</v>
      </c>
      <c r="G413" s="7" t="s">
        <v>289</v>
      </c>
      <c r="H413" s="7" t="s">
        <v>54</v>
      </c>
      <c r="I413" s="7">
        <v>0</v>
      </c>
      <c r="J413" s="8">
        <v>0</v>
      </c>
    </row>
    <row r="414" spans="1:10" x14ac:dyDescent="0.2">
      <c r="A414" s="6" t="s">
        <v>11</v>
      </c>
      <c r="B414" s="7" t="s">
        <v>731</v>
      </c>
      <c r="C414" s="7" t="s">
        <v>732</v>
      </c>
      <c r="D414" s="7" t="s">
        <v>1118</v>
      </c>
      <c r="E414" s="7" t="s">
        <v>1116</v>
      </c>
      <c r="F414" s="7" t="s">
        <v>36</v>
      </c>
      <c r="G414" s="7" t="s">
        <v>53</v>
      </c>
      <c r="H414" s="7" t="s">
        <v>54</v>
      </c>
      <c r="I414" s="7">
        <v>0</v>
      </c>
      <c r="J414" s="8">
        <v>0</v>
      </c>
    </row>
    <row r="415" spans="1:10" x14ac:dyDescent="0.2">
      <c r="A415" s="6" t="s">
        <v>11</v>
      </c>
      <c r="B415" s="7" t="s">
        <v>731</v>
      </c>
      <c r="C415" s="7" t="s">
        <v>732</v>
      </c>
      <c r="D415" s="7" t="s">
        <v>1119</v>
      </c>
      <c r="E415" s="7" t="s">
        <v>1120</v>
      </c>
      <c r="F415" s="7" t="s">
        <v>36</v>
      </c>
      <c r="G415" s="7" t="s">
        <v>346</v>
      </c>
      <c r="H415" s="7" t="s">
        <v>38</v>
      </c>
      <c r="I415" s="7">
        <v>2</v>
      </c>
      <c r="J415" s="8">
        <v>30.64</v>
      </c>
    </row>
    <row r="416" spans="1:10" x14ac:dyDescent="0.2">
      <c r="A416" s="6" t="s">
        <v>11</v>
      </c>
      <c r="B416" s="7" t="s">
        <v>731</v>
      </c>
      <c r="C416" s="7" t="s">
        <v>732</v>
      </c>
      <c r="D416" s="7" t="s">
        <v>1121</v>
      </c>
      <c r="E416" s="7" t="s">
        <v>1120</v>
      </c>
      <c r="F416" s="7" t="s">
        <v>36</v>
      </c>
      <c r="G416" s="7" t="s">
        <v>289</v>
      </c>
      <c r="H416" s="7" t="s">
        <v>54</v>
      </c>
      <c r="I416" s="7">
        <v>73</v>
      </c>
      <c r="J416" s="8">
        <v>1565.85</v>
      </c>
    </row>
    <row r="417" spans="1:10" x14ac:dyDescent="0.2">
      <c r="A417" s="6" t="s">
        <v>11</v>
      </c>
      <c r="B417" s="7" t="s">
        <v>731</v>
      </c>
      <c r="C417" s="7" t="s">
        <v>732</v>
      </c>
      <c r="D417" s="7" t="s">
        <v>1122</v>
      </c>
      <c r="E417" s="7" t="s">
        <v>1120</v>
      </c>
      <c r="F417" s="7" t="s">
        <v>36</v>
      </c>
      <c r="G417" s="7" t="s">
        <v>53</v>
      </c>
      <c r="H417" s="7" t="s">
        <v>54</v>
      </c>
      <c r="I417" s="7">
        <v>168</v>
      </c>
      <c r="J417" s="8">
        <v>4804.8</v>
      </c>
    </row>
    <row r="418" spans="1:10" x14ac:dyDescent="0.2">
      <c r="A418" s="6" t="s">
        <v>126</v>
      </c>
      <c r="B418" s="7" t="s">
        <v>807</v>
      </c>
      <c r="C418" s="7" t="s">
        <v>808</v>
      </c>
      <c r="D418" s="7" t="s">
        <v>1123</v>
      </c>
      <c r="E418" s="7" t="s">
        <v>1124</v>
      </c>
      <c r="F418" s="7" t="s">
        <v>827</v>
      </c>
      <c r="G418" s="7" t="s">
        <v>877</v>
      </c>
      <c r="H418" s="7" t="s">
        <v>1125</v>
      </c>
      <c r="I418" s="7">
        <v>19</v>
      </c>
      <c r="J418" s="8">
        <v>4058.9100000000003</v>
      </c>
    </row>
    <row r="419" spans="1:10" x14ac:dyDescent="0.2">
      <c r="A419" s="6" t="s">
        <v>11</v>
      </c>
      <c r="B419" s="7" t="s">
        <v>807</v>
      </c>
      <c r="C419" s="7" t="s">
        <v>808</v>
      </c>
      <c r="D419" s="7" t="s">
        <v>1126</v>
      </c>
      <c r="E419" s="7" t="s">
        <v>1124</v>
      </c>
      <c r="F419" s="7" t="s">
        <v>827</v>
      </c>
      <c r="G419" s="7" t="s">
        <v>877</v>
      </c>
      <c r="H419" s="7" t="s">
        <v>1125</v>
      </c>
      <c r="I419" s="7">
        <v>15</v>
      </c>
      <c r="J419" s="8">
        <v>3204.43</v>
      </c>
    </row>
    <row r="420" spans="1:10" x14ac:dyDescent="0.2">
      <c r="A420" s="6" t="s">
        <v>11</v>
      </c>
      <c r="B420" s="7" t="s">
        <v>725</v>
      </c>
      <c r="C420" s="7" t="s">
        <v>726</v>
      </c>
      <c r="D420" s="7" t="s">
        <v>1127</v>
      </c>
      <c r="E420" s="7" t="s">
        <v>1128</v>
      </c>
      <c r="F420" s="7" t="s">
        <v>229</v>
      </c>
      <c r="G420" s="7" t="s">
        <v>806</v>
      </c>
      <c r="H420" s="7" t="s">
        <v>70</v>
      </c>
      <c r="I420" s="7">
        <v>39</v>
      </c>
      <c r="J420" s="8">
        <v>606.06000000000006</v>
      </c>
    </row>
    <row r="421" spans="1:10" x14ac:dyDescent="0.2">
      <c r="A421" s="6" t="s">
        <v>11</v>
      </c>
      <c r="B421" s="7" t="s">
        <v>725</v>
      </c>
      <c r="C421" s="7" t="s">
        <v>726</v>
      </c>
      <c r="D421" s="7" t="s">
        <v>1129</v>
      </c>
      <c r="E421" s="7" t="s">
        <v>1128</v>
      </c>
      <c r="F421" s="7" t="s">
        <v>229</v>
      </c>
      <c r="G421" s="7" t="s">
        <v>1075</v>
      </c>
      <c r="H421" s="7" t="s">
        <v>38</v>
      </c>
      <c r="I421" s="7">
        <v>29</v>
      </c>
      <c r="J421" s="8">
        <v>165.3</v>
      </c>
    </row>
    <row r="422" spans="1:10" x14ac:dyDescent="0.2">
      <c r="A422" s="6" t="s">
        <v>126</v>
      </c>
      <c r="B422" s="7" t="s">
        <v>773</v>
      </c>
      <c r="C422" s="7" t="s">
        <v>774</v>
      </c>
      <c r="D422" s="7" t="s">
        <v>1130</v>
      </c>
      <c r="E422" s="7" t="s">
        <v>1131</v>
      </c>
      <c r="F422" s="7" t="s">
        <v>764</v>
      </c>
      <c r="G422" s="7" t="s">
        <v>1132</v>
      </c>
      <c r="H422" s="7" t="s">
        <v>203</v>
      </c>
      <c r="I422" s="7">
        <v>0</v>
      </c>
      <c r="J422" s="8">
        <v>0</v>
      </c>
    </row>
    <row r="423" spans="1:10" x14ac:dyDescent="0.2">
      <c r="A423" s="6" t="s">
        <v>11</v>
      </c>
      <c r="B423" s="7" t="s">
        <v>725</v>
      </c>
      <c r="C423" s="7" t="s">
        <v>726</v>
      </c>
      <c r="D423" s="7" t="s">
        <v>1133</v>
      </c>
      <c r="E423" s="7" t="s">
        <v>1134</v>
      </c>
      <c r="F423" s="7" t="s">
        <v>229</v>
      </c>
      <c r="G423" s="7" t="s">
        <v>806</v>
      </c>
      <c r="H423" s="7" t="s">
        <v>70</v>
      </c>
      <c r="I423" s="7">
        <v>50</v>
      </c>
      <c r="J423" s="8">
        <v>777</v>
      </c>
    </row>
    <row r="424" spans="1:10" x14ac:dyDescent="0.2">
      <c r="A424" s="6" t="s">
        <v>11</v>
      </c>
      <c r="B424" s="7" t="s">
        <v>725</v>
      </c>
      <c r="C424" s="7" t="s">
        <v>726</v>
      </c>
      <c r="D424" s="7" t="s">
        <v>1135</v>
      </c>
      <c r="E424" s="7" t="s">
        <v>1134</v>
      </c>
      <c r="F424" s="7" t="s">
        <v>229</v>
      </c>
      <c r="G424" s="7" t="s">
        <v>1075</v>
      </c>
      <c r="H424" s="7" t="s">
        <v>70</v>
      </c>
      <c r="I424" s="7">
        <v>31</v>
      </c>
      <c r="J424" s="8">
        <v>353.09</v>
      </c>
    </row>
    <row r="425" spans="1:10" x14ac:dyDescent="0.2">
      <c r="A425" s="6" t="s">
        <v>11</v>
      </c>
      <c r="B425" s="7" t="s">
        <v>725</v>
      </c>
      <c r="C425" s="7" t="s">
        <v>726</v>
      </c>
      <c r="D425" s="7" t="s">
        <v>1136</v>
      </c>
      <c r="E425" s="7" t="s">
        <v>1134</v>
      </c>
      <c r="F425" s="7" t="s">
        <v>229</v>
      </c>
      <c r="G425" s="7" t="s">
        <v>1075</v>
      </c>
      <c r="H425" s="7" t="s">
        <v>38</v>
      </c>
      <c r="I425" s="7">
        <v>6</v>
      </c>
      <c r="J425" s="8">
        <v>34.200000000000003</v>
      </c>
    </row>
    <row r="426" spans="1:10" x14ac:dyDescent="0.2">
      <c r="A426" s="6" t="s">
        <v>126</v>
      </c>
      <c r="B426" s="7" t="s">
        <v>807</v>
      </c>
      <c r="C426" s="7" t="s">
        <v>808</v>
      </c>
      <c r="D426" s="7" t="s">
        <v>1137</v>
      </c>
      <c r="E426" s="7" t="s">
        <v>1138</v>
      </c>
      <c r="F426" s="7" t="s">
        <v>827</v>
      </c>
      <c r="G426" s="7" t="s">
        <v>811</v>
      </c>
      <c r="H426" s="7" t="s">
        <v>25</v>
      </c>
      <c r="I426" s="7">
        <v>0</v>
      </c>
      <c r="J426" s="8">
        <v>0</v>
      </c>
    </row>
    <row r="427" spans="1:10" x14ac:dyDescent="0.2">
      <c r="A427" s="6" t="s">
        <v>1139</v>
      </c>
      <c r="B427" s="7" t="s">
        <v>710</v>
      </c>
      <c r="C427" s="7" t="s">
        <v>711</v>
      </c>
      <c r="D427" s="7" t="s">
        <v>1140</v>
      </c>
      <c r="E427" s="7" t="s">
        <v>1141</v>
      </c>
      <c r="F427" s="7" t="s">
        <v>1142</v>
      </c>
      <c r="G427" s="7" t="s">
        <v>1143</v>
      </c>
      <c r="H427" s="7" t="s">
        <v>1144</v>
      </c>
      <c r="I427" s="7">
        <v>0</v>
      </c>
      <c r="J427" s="8">
        <v>0</v>
      </c>
    </row>
    <row r="428" spans="1:10" x14ac:dyDescent="0.2">
      <c r="A428" s="6" t="s">
        <v>1139</v>
      </c>
      <c r="B428" s="7" t="s">
        <v>710</v>
      </c>
      <c r="C428" s="7" t="s">
        <v>711</v>
      </c>
      <c r="D428" s="7" t="s">
        <v>1145</v>
      </c>
      <c r="E428" s="7" t="s">
        <v>909</v>
      </c>
      <c r="F428" s="7" t="s">
        <v>1146</v>
      </c>
      <c r="G428" s="7" t="s">
        <v>1147</v>
      </c>
      <c r="H428" s="7" t="s">
        <v>1144</v>
      </c>
      <c r="I428" s="7">
        <v>375.31600000000003</v>
      </c>
      <c r="J428" s="8">
        <v>169147.74</v>
      </c>
    </row>
    <row r="429" spans="1:10" x14ac:dyDescent="0.2">
      <c r="A429" s="6" t="s">
        <v>1139</v>
      </c>
      <c r="B429" s="7" t="s">
        <v>710</v>
      </c>
      <c r="C429" s="7" t="s">
        <v>711</v>
      </c>
      <c r="D429" s="7" t="s">
        <v>1148</v>
      </c>
      <c r="E429" s="7" t="s">
        <v>817</v>
      </c>
      <c r="F429" s="7" t="s">
        <v>1142</v>
      </c>
      <c r="G429" s="7" t="s">
        <v>1143</v>
      </c>
      <c r="H429" s="7" t="s">
        <v>1144</v>
      </c>
      <c r="I429" s="7">
        <v>30.506</v>
      </c>
      <c r="J429" s="8">
        <v>13754.8</v>
      </c>
    </row>
    <row r="430" spans="1:10" x14ac:dyDescent="0.2">
      <c r="A430" s="6" t="s">
        <v>1139</v>
      </c>
      <c r="B430" s="7" t="s">
        <v>861</v>
      </c>
      <c r="C430" s="7" t="s">
        <v>862</v>
      </c>
      <c r="D430" s="7" t="s">
        <v>1149</v>
      </c>
      <c r="E430" s="7" t="s">
        <v>864</v>
      </c>
      <c r="F430" s="7" t="s">
        <v>1150</v>
      </c>
      <c r="G430" s="7" t="s">
        <v>131</v>
      </c>
      <c r="H430" s="7" t="s">
        <v>1068</v>
      </c>
      <c r="I430" s="7">
        <v>1752</v>
      </c>
      <c r="J430" s="8">
        <v>1158720.24</v>
      </c>
    </row>
    <row r="431" spans="1:10" x14ac:dyDescent="0.2">
      <c r="A431" s="6" t="s">
        <v>1139</v>
      </c>
      <c r="B431" s="7" t="s">
        <v>861</v>
      </c>
      <c r="C431" s="7" t="s">
        <v>862</v>
      </c>
      <c r="D431" s="7" t="s">
        <v>1151</v>
      </c>
      <c r="E431" s="7" t="s">
        <v>864</v>
      </c>
      <c r="F431" s="7" t="s">
        <v>1152</v>
      </c>
      <c r="G431" s="7" t="s">
        <v>1153</v>
      </c>
      <c r="H431" s="7" t="s">
        <v>1068</v>
      </c>
      <c r="I431" s="7">
        <v>882.1</v>
      </c>
      <c r="J431" s="8">
        <v>291646.28999999998</v>
      </c>
    </row>
    <row r="432" spans="1:10" x14ac:dyDescent="0.2">
      <c r="A432" s="6" t="s">
        <v>1139</v>
      </c>
      <c r="B432" s="7" t="s">
        <v>735</v>
      </c>
      <c r="C432" s="7" t="s">
        <v>736</v>
      </c>
      <c r="D432" s="7" t="s">
        <v>1154</v>
      </c>
      <c r="E432" s="7" t="s">
        <v>738</v>
      </c>
      <c r="F432" s="7" t="s">
        <v>1142</v>
      </c>
      <c r="G432" s="7" t="s">
        <v>1153</v>
      </c>
      <c r="H432" s="7" t="s">
        <v>1068</v>
      </c>
      <c r="I432" s="7">
        <v>0</v>
      </c>
      <c r="J432" s="8">
        <v>0</v>
      </c>
    </row>
    <row r="433" spans="1:10" x14ac:dyDescent="0.2">
      <c r="A433" s="6" t="s">
        <v>1139</v>
      </c>
      <c r="B433" s="7" t="s">
        <v>1023</v>
      </c>
      <c r="C433" s="7" t="s">
        <v>1024</v>
      </c>
      <c r="D433" s="7" t="s">
        <v>1155</v>
      </c>
      <c r="E433" s="7" t="s">
        <v>1156</v>
      </c>
      <c r="F433" s="7" t="s">
        <v>772</v>
      </c>
      <c r="G433" s="7" t="s">
        <v>69</v>
      </c>
      <c r="H433" s="7" t="s">
        <v>1068</v>
      </c>
      <c r="I433" s="7">
        <v>0</v>
      </c>
      <c r="J433" s="8">
        <v>0</v>
      </c>
    </row>
    <row r="434" spans="1:10" x14ac:dyDescent="0.2">
      <c r="A434" s="6" t="s">
        <v>1139</v>
      </c>
      <c r="B434" s="7" t="s">
        <v>773</v>
      </c>
      <c r="C434" s="7" t="s">
        <v>774</v>
      </c>
      <c r="D434" s="7" t="s">
        <v>1157</v>
      </c>
      <c r="E434" s="7" t="s">
        <v>1158</v>
      </c>
      <c r="F434" s="7" t="s">
        <v>764</v>
      </c>
      <c r="G434" s="7" t="s">
        <v>765</v>
      </c>
      <c r="H434" s="7" t="s">
        <v>1068</v>
      </c>
      <c r="I434" s="7">
        <v>9</v>
      </c>
      <c r="J434" s="8">
        <v>3048.66</v>
      </c>
    </row>
    <row r="435" spans="1:10" x14ac:dyDescent="0.2">
      <c r="A435" s="6" t="s">
        <v>1139</v>
      </c>
      <c r="B435" s="7" t="s">
        <v>773</v>
      </c>
      <c r="C435" s="7" t="s">
        <v>774</v>
      </c>
      <c r="D435" s="7" t="s">
        <v>1159</v>
      </c>
      <c r="E435" s="7" t="s">
        <v>793</v>
      </c>
      <c r="F435" s="7" t="s">
        <v>764</v>
      </c>
      <c r="G435" s="7" t="s">
        <v>367</v>
      </c>
      <c r="H435" s="7" t="s">
        <v>1068</v>
      </c>
      <c r="I435" s="7">
        <v>0</v>
      </c>
      <c r="J435" s="8">
        <v>0</v>
      </c>
    </row>
    <row r="436" spans="1:10" x14ac:dyDescent="0.2">
      <c r="A436" s="6" t="s">
        <v>1139</v>
      </c>
      <c r="B436" s="7" t="s">
        <v>760</v>
      </c>
      <c r="C436" s="7" t="s">
        <v>761</v>
      </c>
      <c r="D436" s="7" t="s">
        <v>1160</v>
      </c>
      <c r="E436" s="7" t="s">
        <v>895</v>
      </c>
      <c r="F436" s="7" t="s">
        <v>939</v>
      </c>
      <c r="G436" s="7" t="s">
        <v>799</v>
      </c>
      <c r="H436" s="7" t="s">
        <v>1068</v>
      </c>
      <c r="I436" s="7">
        <v>0</v>
      </c>
      <c r="J436" s="8">
        <v>0</v>
      </c>
    </row>
    <row r="437" spans="1:10" x14ac:dyDescent="0.2">
      <c r="A437" s="6" t="s">
        <v>1139</v>
      </c>
      <c r="B437" s="7" t="s">
        <v>760</v>
      </c>
      <c r="C437" s="7" t="s">
        <v>761</v>
      </c>
      <c r="D437" s="7" t="s">
        <v>1161</v>
      </c>
      <c r="E437" s="7" t="s">
        <v>895</v>
      </c>
      <c r="F437" s="7" t="s">
        <v>939</v>
      </c>
      <c r="G437" s="7" t="s">
        <v>796</v>
      </c>
      <c r="H437" s="7" t="s">
        <v>1068</v>
      </c>
      <c r="I437" s="7">
        <v>0</v>
      </c>
      <c r="J437" s="8">
        <v>0</v>
      </c>
    </row>
    <row r="438" spans="1:10" x14ac:dyDescent="0.2">
      <c r="A438" s="6" t="s">
        <v>1139</v>
      </c>
      <c r="B438" s="7" t="s">
        <v>760</v>
      </c>
      <c r="C438" s="7" t="s">
        <v>761</v>
      </c>
      <c r="D438" s="7" t="s">
        <v>1162</v>
      </c>
      <c r="E438" s="7" t="s">
        <v>895</v>
      </c>
      <c r="F438" s="7" t="s">
        <v>939</v>
      </c>
      <c r="G438" s="7" t="s">
        <v>765</v>
      </c>
      <c r="H438" s="7" t="s">
        <v>1068</v>
      </c>
      <c r="I438" s="7">
        <v>0</v>
      </c>
      <c r="J438" s="8">
        <v>0</v>
      </c>
    </row>
    <row r="439" spans="1:10" x14ac:dyDescent="0.2">
      <c r="A439" s="6" t="s">
        <v>1139</v>
      </c>
      <c r="B439" s="7" t="s">
        <v>760</v>
      </c>
      <c r="C439" s="7" t="s">
        <v>761</v>
      </c>
      <c r="D439" s="7" t="s">
        <v>1163</v>
      </c>
      <c r="E439" s="7" t="s">
        <v>795</v>
      </c>
      <c r="F439" s="7" t="s">
        <v>764</v>
      </c>
      <c r="G439" s="7" t="s">
        <v>765</v>
      </c>
      <c r="H439" s="7" t="s">
        <v>1068</v>
      </c>
      <c r="I439" s="7">
        <v>59</v>
      </c>
      <c r="J439" s="8">
        <v>12716.14</v>
      </c>
    </row>
    <row r="440" spans="1:10" x14ac:dyDescent="0.2">
      <c r="A440" s="6" t="s">
        <v>1139</v>
      </c>
      <c r="B440" s="7" t="s">
        <v>760</v>
      </c>
      <c r="C440" s="7" t="s">
        <v>761</v>
      </c>
      <c r="D440" s="7" t="s">
        <v>1164</v>
      </c>
      <c r="E440" s="7" t="s">
        <v>795</v>
      </c>
      <c r="F440" s="7" t="s">
        <v>764</v>
      </c>
      <c r="G440" s="7" t="s">
        <v>796</v>
      </c>
      <c r="H440" s="7" t="s">
        <v>1068</v>
      </c>
      <c r="I440" s="7">
        <v>0</v>
      </c>
      <c r="J440" s="8">
        <v>0</v>
      </c>
    </row>
    <row r="441" spans="1:10" x14ac:dyDescent="0.2">
      <c r="A441" s="6" t="s">
        <v>1139</v>
      </c>
      <c r="B441" s="7" t="s">
        <v>760</v>
      </c>
      <c r="C441" s="7" t="s">
        <v>761</v>
      </c>
      <c r="D441" s="7" t="s">
        <v>1165</v>
      </c>
      <c r="E441" s="7" t="s">
        <v>795</v>
      </c>
      <c r="F441" s="7" t="s">
        <v>764</v>
      </c>
      <c r="G441" s="7" t="s">
        <v>799</v>
      </c>
      <c r="H441" s="7" t="s">
        <v>1068</v>
      </c>
      <c r="I441" s="7">
        <v>0</v>
      </c>
      <c r="J441" s="8">
        <v>0</v>
      </c>
    </row>
    <row r="442" spans="1:10" x14ac:dyDescent="0.2">
      <c r="A442" s="6" t="s">
        <v>1139</v>
      </c>
      <c r="B442" s="7" t="s">
        <v>760</v>
      </c>
      <c r="C442" s="7" t="s">
        <v>761</v>
      </c>
      <c r="D442" s="7" t="s">
        <v>1166</v>
      </c>
      <c r="E442" s="7" t="s">
        <v>763</v>
      </c>
      <c r="F442" s="7" t="s">
        <v>764</v>
      </c>
      <c r="G442" s="7" t="s">
        <v>765</v>
      </c>
      <c r="H442" s="7" t="s">
        <v>1068</v>
      </c>
      <c r="I442" s="7">
        <v>0</v>
      </c>
      <c r="J442" s="8">
        <v>0</v>
      </c>
    </row>
    <row r="443" spans="1:10" x14ac:dyDescent="0.2">
      <c r="A443" s="6" t="s">
        <v>1139</v>
      </c>
      <c r="B443" s="7" t="s">
        <v>760</v>
      </c>
      <c r="C443" s="7" t="s">
        <v>761</v>
      </c>
      <c r="D443" s="7" t="s">
        <v>1167</v>
      </c>
      <c r="E443" s="7" t="s">
        <v>1168</v>
      </c>
      <c r="F443" s="7" t="s">
        <v>764</v>
      </c>
      <c r="G443" s="7" t="s">
        <v>765</v>
      </c>
      <c r="H443" s="7" t="s">
        <v>1068</v>
      </c>
      <c r="I443" s="7">
        <v>897</v>
      </c>
      <c r="J443" s="8">
        <v>194973.97</v>
      </c>
    </row>
    <row r="444" spans="1:10" x14ac:dyDescent="0.2">
      <c r="A444" s="6" t="s">
        <v>1139</v>
      </c>
      <c r="B444" s="7" t="s">
        <v>760</v>
      </c>
      <c r="C444" s="7" t="s">
        <v>761</v>
      </c>
      <c r="D444" s="7" t="s">
        <v>1169</v>
      </c>
      <c r="E444" s="7" t="s">
        <v>1168</v>
      </c>
      <c r="F444" s="7" t="s">
        <v>764</v>
      </c>
      <c r="G444" s="7" t="s">
        <v>799</v>
      </c>
      <c r="H444" s="7" t="s">
        <v>1068</v>
      </c>
      <c r="I444" s="7">
        <v>0</v>
      </c>
      <c r="J444" s="8">
        <v>0</v>
      </c>
    </row>
    <row r="445" spans="1:10" x14ac:dyDescent="0.2">
      <c r="A445" s="6" t="s">
        <v>1139</v>
      </c>
      <c r="B445" s="7" t="s">
        <v>760</v>
      </c>
      <c r="C445" s="7" t="s">
        <v>761</v>
      </c>
      <c r="D445" s="7" t="s">
        <v>1170</v>
      </c>
      <c r="E445" s="7" t="s">
        <v>767</v>
      </c>
      <c r="F445" s="7" t="s">
        <v>764</v>
      </c>
      <c r="G445" s="7" t="s">
        <v>765</v>
      </c>
      <c r="H445" s="7" t="s">
        <v>1068</v>
      </c>
      <c r="I445" s="7">
        <v>0</v>
      </c>
      <c r="J445" s="8">
        <v>0</v>
      </c>
    </row>
    <row r="446" spans="1:10" x14ac:dyDescent="0.2">
      <c r="A446" s="6" t="s">
        <v>1139</v>
      </c>
      <c r="B446" s="7" t="s">
        <v>760</v>
      </c>
      <c r="C446" s="7" t="s">
        <v>761</v>
      </c>
      <c r="D446" s="7" t="s">
        <v>1171</v>
      </c>
      <c r="E446" s="7" t="s">
        <v>903</v>
      </c>
      <c r="F446" s="7" t="s">
        <v>764</v>
      </c>
      <c r="G446" s="7" t="s">
        <v>765</v>
      </c>
      <c r="H446" s="7" t="s">
        <v>1068</v>
      </c>
      <c r="I446" s="7">
        <v>0</v>
      </c>
      <c r="J446" s="8">
        <v>0</v>
      </c>
    </row>
    <row r="447" spans="1:10" x14ac:dyDescent="0.2">
      <c r="A447" s="6" t="s">
        <v>1139</v>
      </c>
      <c r="B447" s="7" t="s">
        <v>760</v>
      </c>
      <c r="C447" s="7" t="s">
        <v>761</v>
      </c>
      <c r="D447" s="7" t="s">
        <v>1172</v>
      </c>
      <c r="E447" s="7" t="s">
        <v>1173</v>
      </c>
      <c r="F447" s="7" t="s">
        <v>764</v>
      </c>
      <c r="G447" s="7" t="s">
        <v>765</v>
      </c>
      <c r="H447" s="7" t="s">
        <v>1068</v>
      </c>
      <c r="I447" s="7">
        <v>0</v>
      </c>
      <c r="J447" s="8">
        <v>0</v>
      </c>
    </row>
    <row r="448" spans="1:10" x14ac:dyDescent="0.2">
      <c r="A448" s="6" t="s">
        <v>1139</v>
      </c>
      <c r="B448" s="7" t="s">
        <v>760</v>
      </c>
      <c r="C448" s="7" t="s">
        <v>761</v>
      </c>
      <c r="D448" s="7" t="s">
        <v>1174</v>
      </c>
      <c r="E448" s="7" t="s">
        <v>1173</v>
      </c>
      <c r="F448" s="7" t="s">
        <v>764</v>
      </c>
      <c r="G448" s="7" t="s">
        <v>765</v>
      </c>
      <c r="H448" s="7" t="s">
        <v>1068</v>
      </c>
      <c r="I448" s="7">
        <v>0</v>
      </c>
      <c r="J448" s="8">
        <v>0</v>
      </c>
    </row>
    <row r="449" spans="1:10" x14ac:dyDescent="0.2">
      <c r="A449" s="6" t="s">
        <v>1139</v>
      </c>
      <c r="B449" s="7" t="s">
        <v>760</v>
      </c>
      <c r="C449" s="7" t="s">
        <v>761</v>
      </c>
      <c r="D449" s="7" t="s">
        <v>1175</v>
      </c>
      <c r="E449" s="7" t="s">
        <v>927</v>
      </c>
      <c r="F449" s="7" t="s">
        <v>764</v>
      </c>
      <c r="G449" s="7" t="s">
        <v>765</v>
      </c>
      <c r="H449" s="7" t="s">
        <v>1068</v>
      </c>
      <c r="I449" s="7">
        <v>0</v>
      </c>
      <c r="J449" s="8">
        <v>0</v>
      </c>
    </row>
    <row r="450" spans="1:10" x14ac:dyDescent="0.2">
      <c r="A450" s="6" t="s">
        <v>1139</v>
      </c>
      <c r="B450" s="7" t="s">
        <v>760</v>
      </c>
      <c r="C450" s="7" t="s">
        <v>761</v>
      </c>
      <c r="D450" s="7" t="s">
        <v>1176</v>
      </c>
      <c r="E450" s="7" t="s">
        <v>899</v>
      </c>
      <c r="F450" s="7" t="s">
        <v>764</v>
      </c>
      <c r="G450" s="7" t="s">
        <v>765</v>
      </c>
      <c r="H450" s="7" t="s">
        <v>1068</v>
      </c>
      <c r="I450" s="7">
        <v>0</v>
      </c>
      <c r="J450" s="8">
        <v>0</v>
      </c>
    </row>
    <row r="451" spans="1:10" x14ac:dyDescent="0.2">
      <c r="A451" s="6" t="s">
        <v>1139</v>
      </c>
      <c r="B451" s="7" t="s">
        <v>760</v>
      </c>
      <c r="C451" s="7" t="s">
        <v>761</v>
      </c>
      <c r="D451" s="7" t="s">
        <v>1177</v>
      </c>
      <c r="E451" s="7" t="s">
        <v>901</v>
      </c>
      <c r="F451" s="7" t="s">
        <v>764</v>
      </c>
      <c r="G451" s="7" t="s">
        <v>765</v>
      </c>
      <c r="H451" s="7" t="s">
        <v>1068</v>
      </c>
      <c r="I451" s="7">
        <v>0</v>
      </c>
      <c r="J451" s="8">
        <v>0</v>
      </c>
    </row>
    <row r="452" spans="1:10" x14ac:dyDescent="0.2">
      <c r="A452" s="6" t="s">
        <v>1139</v>
      </c>
      <c r="B452" s="7" t="s">
        <v>760</v>
      </c>
      <c r="C452" s="7" t="s">
        <v>761</v>
      </c>
      <c r="D452" s="7" t="s">
        <v>1178</v>
      </c>
      <c r="E452" s="7" t="s">
        <v>892</v>
      </c>
      <c r="F452" s="7" t="s">
        <v>764</v>
      </c>
      <c r="G452" s="7" t="s">
        <v>765</v>
      </c>
      <c r="H452" s="7" t="s">
        <v>1068</v>
      </c>
      <c r="I452" s="7">
        <v>0</v>
      </c>
      <c r="J452" s="8">
        <v>0</v>
      </c>
    </row>
    <row r="453" spans="1:10" x14ac:dyDescent="0.2">
      <c r="A453" s="6" t="s">
        <v>1139</v>
      </c>
      <c r="B453" s="7" t="s">
        <v>760</v>
      </c>
      <c r="C453" s="7" t="s">
        <v>761</v>
      </c>
      <c r="D453" s="7" t="s">
        <v>1179</v>
      </c>
      <c r="E453" s="7" t="s">
        <v>892</v>
      </c>
      <c r="F453" s="7" t="s">
        <v>764</v>
      </c>
      <c r="G453" s="7" t="s">
        <v>765</v>
      </c>
      <c r="H453" s="7" t="s">
        <v>1068</v>
      </c>
      <c r="I453" s="7">
        <v>0</v>
      </c>
      <c r="J453" s="8">
        <v>0</v>
      </c>
    </row>
    <row r="454" spans="1:10" x14ac:dyDescent="0.2">
      <c r="A454" s="6" t="s">
        <v>1139</v>
      </c>
      <c r="B454" s="7" t="s">
        <v>760</v>
      </c>
      <c r="C454" s="7" t="s">
        <v>761</v>
      </c>
      <c r="D454" s="7" t="s">
        <v>1180</v>
      </c>
      <c r="E454" s="7" t="s">
        <v>955</v>
      </c>
      <c r="F454" s="7" t="s">
        <v>1181</v>
      </c>
      <c r="G454" s="7" t="s">
        <v>765</v>
      </c>
      <c r="H454" s="7" t="s">
        <v>1068</v>
      </c>
      <c r="I454" s="7">
        <v>0</v>
      </c>
      <c r="J454" s="8">
        <v>0</v>
      </c>
    </row>
    <row r="455" spans="1:10" x14ac:dyDescent="0.2">
      <c r="A455" s="6" t="s">
        <v>1139</v>
      </c>
      <c r="B455" s="7" t="s">
        <v>760</v>
      </c>
      <c r="C455" s="7" t="s">
        <v>761</v>
      </c>
      <c r="D455" s="7" t="s">
        <v>1182</v>
      </c>
      <c r="E455" s="7" t="s">
        <v>955</v>
      </c>
      <c r="F455" s="7" t="s">
        <v>1181</v>
      </c>
      <c r="G455" s="7" t="s">
        <v>799</v>
      </c>
      <c r="H455" s="7" t="s">
        <v>1068</v>
      </c>
      <c r="I455" s="7">
        <v>0</v>
      </c>
      <c r="J455" s="8">
        <v>0</v>
      </c>
    </row>
    <row r="456" spans="1:10" x14ac:dyDescent="0.2">
      <c r="A456" s="6" t="s">
        <v>1139</v>
      </c>
      <c r="B456" s="7" t="s">
        <v>760</v>
      </c>
      <c r="C456" s="7" t="s">
        <v>761</v>
      </c>
      <c r="D456" s="7" t="s">
        <v>1183</v>
      </c>
      <c r="E456" s="7" t="s">
        <v>929</v>
      </c>
      <c r="F456" s="7" t="s">
        <v>764</v>
      </c>
      <c r="G456" s="7" t="s">
        <v>799</v>
      </c>
      <c r="H456" s="7" t="s">
        <v>1068</v>
      </c>
      <c r="I456" s="7">
        <v>0</v>
      </c>
      <c r="J456" s="8">
        <v>0</v>
      </c>
    </row>
    <row r="457" spans="1:10" x14ac:dyDescent="0.2">
      <c r="A457" s="6" t="s">
        <v>1139</v>
      </c>
      <c r="B457" s="7" t="s">
        <v>760</v>
      </c>
      <c r="C457" s="7" t="s">
        <v>761</v>
      </c>
      <c r="D457" s="7" t="s">
        <v>1184</v>
      </c>
      <c r="E457" s="7" t="s">
        <v>929</v>
      </c>
      <c r="F457" s="7" t="s">
        <v>764</v>
      </c>
      <c r="G457" s="7" t="s">
        <v>796</v>
      </c>
      <c r="H457" s="7" t="s">
        <v>1068</v>
      </c>
      <c r="I457" s="7">
        <v>0</v>
      </c>
      <c r="J457" s="8">
        <v>0</v>
      </c>
    </row>
    <row r="458" spans="1:10" x14ac:dyDescent="0.2">
      <c r="A458" s="6" t="s">
        <v>1139</v>
      </c>
      <c r="B458" s="7" t="s">
        <v>760</v>
      </c>
      <c r="C458" s="7" t="s">
        <v>761</v>
      </c>
      <c r="D458" s="7" t="s">
        <v>1185</v>
      </c>
      <c r="E458" s="7" t="s">
        <v>929</v>
      </c>
      <c r="F458" s="7" t="s">
        <v>764</v>
      </c>
      <c r="G458" s="7" t="s">
        <v>765</v>
      </c>
      <c r="H458" s="7" t="s">
        <v>1068</v>
      </c>
      <c r="I458" s="7">
        <v>8</v>
      </c>
      <c r="J458" s="8">
        <v>4709.93</v>
      </c>
    </row>
    <row r="459" spans="1:10" x14ac:dyDescent="0.2">
      <c r="A459" s="6" t="s">
        <v>1139</v>
      </c>
      <c r="B459" s="7" t="s">
        <v>760</v>
      </c>
      <c r="C459" s="7" t="s">
        <v>761</v>
      </c>
      <c r="D459" s="7" t="s">
        <v>1186</v>
      </c>
      <c r="E459" s="7" t="s">
        <v>929</v>
      </c>
      <c r="F459" s="7" t="s">
        <v>764</v>
      </c>
      <c r="G459" s="7" t="s">
        <v>820</v>
      </c>
      <c r="H459" s="7" t="s">
        <v>1068</v>
      </c>
      <c r="I459" s="7">
        <v>0</v>
      </c>
      <c r="J459" s="8">
        <v>0</v>
      </c>
    </row>
    <row r="460" spans="1:10" x14ac:dyDescent="0.2">
      <c r="A460" s="6" t="s">
        <v>1139</v>
      </c>
      <c r="B460" s="7" t="s">
        <v>760</v>
      </c>
      <c r="C460" s="7" t="s">
        <v>761</v>
      </c>
      <c r="D460" s="7" t="s">
        <v>1187</v>
      </c>
      <c r="E460" s="7" t="s">
        <v>929</v>
      </c>
      <c r="F460" s="7" t="s">
        <v>764</v>
      </c>
      <c r="G460" s="7" t="s">
        <v>818</v>
      </c>
      <c r="H460" s="7" t="s">
        <v>1068</v>
      </c>
      <c r="I460" s="7">
        <v>0</v>
      </c>
      <c r="J460" s="8">
        <v>0</v>
      </c>
    </row>
    <row r="461" spans="1:10" x14ac:dyDescent="0.2">
      <c r="A461" s="6" t="s">
        <v>1139</v>
      </c>
      <c r="B461" s="7" t="s">
        <v>760</v>
      </c>
      <c r="C461" s="7" t="s">
        <v>761</v>
      </c>
      <c r="D461" s="7" t="s">
        <v>1188</v>
      </c>
      <c r="E461" s="7" t="s">
        <v>929</v>
      </c>
      <c r="F461" s="7" t="s">
        <v>764</v>
      </c>
      <c r="G461" s="7" t="s">
        <v>951</v>
      </c>
      <c r="H461" s="7" t="s">
        <v>1068</v>
      </c>
      <c r="I461" s="7">
        <v>0</v>
      </c>
      <c r="J461" s="8">
        <v>0</v>
      </c>
    </row>
    <row r="462" spans="1:10" x14ac:dyDescent="0.2">
      <c r="A462" s="6" t="s">
        <v>1139</v>
      </c>
      <c r="B462" s="7" t="s">
        <v>932</v>
      </c>
      <c r="C462" s="7" t="s">
        <v>933</v>
      </c>
      <c r="D462" s="7" t="s">
        <v>1189</v>
      </c>
      <c r="E462" s="7" t="s">
        <v>1190</v>
      </c>
      <c r="F462" s="7" t="s">
        <v>1019</v>
      </c>
      <c r="G462" s="7" t="s">
        <v>1191</v>
      </c>
      <c r="H462" s="7" t="s">
        <v>1068</v>
      </c>
      <c r="I462" s="7">
        <v>0</v>
      </c>
      <c r="J462" s="8">
        <v>0</v>
      </c>
    </row>
    <row r="463" spans="1:10" x14ac:dyDescent="0.2">
      <c r="A463" s="6" t="s">
        <v>1139</v>
      </c>
      <c r="B463" s="7" t="s">
        <v>768</v>
      </c>
      <c r="C463" s="7" t="s">
        <v>769</v>
      </c>
      <c r="D463" s="7" t="s">
        <v>1192</v>
      </c>
      <c r="E463" s="7" t="s">
        <v>1193</v>
      </c>
      <c r="F463" s="7" t="s">
        <v>1019</v>
      </c>
      <c r="G463" s="7" t="s">
        <v>765</v>
      </c>
      <c r="H463" s="7" t="s">
        <v>1068</v>
      </c>
      <c r="I463" s="7">
        <v>0</v>
      </c>
      <c r="J463" s="8">
        <v>0</v>
      </c>
    </row>
    <row r="464" spans="1:10" x14ac:dyDescent="0.2">
      <c r="A464" s="6" t="s">
        <v>1139</v>
      </c>
      <c r="B464" s="7" t="s">
        <v>768</v>
      </c>
      <c r="C464" s="7" t="s">
        <v>769</v>
      </c>
      <c r="D464" s="7" t="s">
        <v>1194</v>
      </c>
      <c r="E464" s="7" t="s">
        <v>771</v>
      </c>
      <c r="F464" s="7" t="s">
        <v>1027</v>
      </c>
      <c r="G464" s="7" t="s">
        <v>367</v>
      </c>
      <c r="H464" s="7" t="s">
        <v>1068</v>
      </c>
      <c r="I464" s="7">
        <v>0</v>
      </c>
      <c r="J464" s="8">
        <v>0</v>
      </c>
    </row>
    <row r="465" spans="1:10" x14ac:dyDescent="0.2">
      <c r="A465" s="6" t="s">
        <v>1139</v>
      </c>
      <c r="B465" s="7" t="s">
        <v>768</v>
      </c>
      <c r="C465" s="7" t="s">
        <v>769</v>
      </c>
      <c r="D465" s="7" t="s">
        <v>1195</v>
      </c>
      <c r="E465" s="7" t="s">
        <v>1196</v>
      </c>
      <c r="F465" s="7" t="s">
        <v>764</v>
      </c>
      <c r="G465" s="7" t="s">
        <v>765</v>
      </c>
      <c r="H465" s="7" t="s">
        <v>1068</v>
      </c>
      <c r="I465" s="7">
        <v>20</v>
      </c>
      <c r="J465" s="8">
        <v>5873.6</v>
      </c>
    </row>
    <row r="466" spans="1:10" x14ac:dyDescent="0.2">
      <c r="A466" s="6" t="s">
        <v>1139</v>
      </c>
      <c r="B466" s="7" t="s">
        <v>768</v>
      </c>
      <c r="C466" s="7" t="s">
        <v>769</v>
      </c>
      <c r="D466" s="7" t="s">
        <v>1197</v>
      </c>
      <c r="E466" s="7" t="s">
        <v>938</v>
      </c>
      <c r="F466" s="7" t="s">
        <v>764</v>
      </c>
      <c r="G466" s="7" t="s">
        <v>799</v>
      </c>
      <c r="H466" s="7" t="s">
        <v>1068</v>
      </c>
      <c r="I466" s="7">
        <v>0</v>
      </c>
      <c r="J466" s="8">
        <v>0</v>
      </c>
    </row>
    <row r="467" spans="1:10" x14ac:dyDescent="0.2">
      <c r="A467" s="6" t="s">
        <v>1139</v>
      </c>
      <c r="B467" s="7" t="s">
        <v>768</v>
      </c>
      <c r="C467" s="7" t="s">
        <v>769</v>
      </c>
      <c r="D467" s="7" t="s">
        <v>1198</v>
      </c>
      <c r="E467" s="7" t="s">
        <v>938</v>
      </c>
      <c r="F467" s="7" t="s">
        <v>764</v>
      </c>
      <c r="G467" s="7" t="s">
        <v>820</v>
      </c>
      <c r="H467" s="7" t="s">
        <v>1068</v>
      </c>
      <c r="I467" s="7">
        <v>0</v>
      </c>
      <c r="J467" s="8">
        <v>0</v>
      </c>
    </row>
    <row r="468" spans="1:10" x14ac:dyDescent="0.2">
      <c r="A468" s="6" t="s">
        <v>1139</v>
      </c>
      <c r="B468" s="7" t="s">
        <v>768</v>
      </c>
      <c r="C468" s="7" t="s">
        <v>769</v>
      </c>
      <c r="D468" s="7" t="s">
        <v>1199</v>
      </c>
      <c r="E468" s="7" t="s">
        <v>938</v>
      </c>
      <c r="F468" s="7" t="s">
        <v>764</v>
      </c>
      <c r="G468" s="7" t="s">
        <v>818</v>
      </c>
      <c r="H468" s="7" t="s">
        <v>1068</v>
      </c>
      <c r="I468" s="7">
        <v>0</v>
      </c>
      <c r="J468" s="8">
        <v>0</v>
      </c>
    </row>
    <row r="469" spans="1:10" x14ac:dyDescent="0.2">
      <c r="A469" s="6" t="s">
        <v>1139</v>
      </c>
      <c r="B469" s="7" t="s">
        <v>768</v>
      </c>
      <c r="C469" s="7" t="s">
        <v>769</v>
      </c>
      <c r="D469" s="7" t="s">
        <v>1200</v>
      </c>
      <c r="E469" s="7" t="s">
        <v>938</v>
      </c>
      <c r="F469" s="7" t="s">
        <v>764</v>
      </c>
      <c r="G469" s="7" t="s">
        <v>765</v>
      </c>
      <c r="H469" s="7" t="s">
        <v>1068</v>
      </c>
      <c r="I469" s="7">
        <v>0</v>
      </c>
      <c r="J469" s="8">
        <v>0</v>
      </c>
    </row>
    <row r="470" spans="1:10" x14ac:dyDescent="0.2">
      <c r="A470" s="6" t="s">
        <v>1139</v>
      </c>
      <c r="B470" s="7" t="s">
        <v>768</v>
      </c>
      <c r="C470" s="7" t="s">
        <v>769</v>
      </c>
      <c r="D470" s="7" t="s">
        <v>1201</v>
      </c>
      <c r="E470" s="7" t="s">
        <v>938</v>
      </c>
      <c r="F470" s="7" t="s">
        <v>764</v>
      </c>
      <c r="G470" s="7" t="s">
        <v>796</v>
      </c>
      <c r="H470" s="7" t="s">
        <v>1068</v>
      </c>
      <c r="I470" s="7">
        <v>0</v>
      </c>
      <c r="J470" s="8">
        <v>0</v>
      </c>
    </row>
    <row r="471" spans="1:10" x14ac:dyDescent="0.2">
      <c r="A471" s="6" t="s">
        <v>1139</v>
      </c>
      <c r="B471" s="7" t="s">
        <v>768</v>
      </c>
      <c r="C471" s="7" t="s">
        <v>769</v>
      </c>
      <c r="D471" s="7" t="s">
        <v>1202</v>
      </c>
      <c r="E471" s="7" t="s">
        <v>1203</v>
      </c>
      <c r="F471" s="7" t="s">
        <v>764</v>
      </c>
      <c r="G471" s="7" t="s">
        <v>765</v>
      </c>
      <c r="H471" s="7" t="s">
        <v>1068</v>
      </c>
      <c r="I471" s="7">
        <v>0</v>
      </c>
      <c r="J471" s="8">
        <v>0</v>
      </c>
    </row>
    <row r="472" spans="1:10" x14ac:dyDescent="0.2">
      <c r="A472" s="6" t="s">
        <v>1139</v>
      </c>
      <c r="B472" s="7" t="s">
        <v>885</v>
      </c>
      <c r="C472" s="7" t="s">
        <v>886</v>
      </c>
      <c r="D472" s="7" t="s">
        <v>1204</v>
      </c>
      <c r="E472" s="7" t="s">
        <v>888</v>
      </c>
      <c r="F472" s="7" t="s">
        <v>764</v>
      </c>
      <c r="G472" s="7" t="s">
        <v>765</v>
      </c>
      <c r="H472" s="7" t="s">
        <v>1068</v>
      </c>
      <c r="I472" s="7">
        <v>16</v>
      </c>
      <c r="J472" s="8">
        <v>7519.84</v>
      </c>
    </row>
    <row r="473" spans="1:10" x14ac:dyDescent="0.2">
      <c r="A473" s="6" t="s">
        <v>1139</v>
      </c>
      <c r="B473" s="7" t="s">
        <v>917</v>
      </c>
      <c r="C473" s="7" t="s">
        <v>918</v>
      </c>
      <c r="D473" s="7" t="s">
        <v>1205</v>
      </c>
      <c r="E473" s="7" t="s">
        <v>1206</v>
      </c>
      <c r="F473" s="7" t="s">
        <v>764</v>
      </c>
      <c r="G473" s="7" t="s">
        <v>922</v>
      </c>
      <c r="H473" s="7" t="s">
        <v>1068</v>
      </c>
      <c r="I473" s="7">
        <v>46</v>
      </c>
      <c r="J473" s="8">
        <v>92839.039999999994</v>
      </c>
    </row>
    <row r="474" spans="1:10" x14ac:dyDescent="0.2">
      <c r="A474" s="6" t="s">
        <v>1139</v>
      </c>
      <c r="B474" s="7" t="s">
        <v>917</v>
      </c>
      <c r="C474" s="7" t="s">
        <v>918</v>
      </c>
      <c r="D474" s="7" t="s">
        <v>1207</v>
      </c>
      <c r="E474" s="7" t="s">
        <v>1206</v>
      </c>
      <c r="F474" s="7" t="s">
        <v>764</v>
      </c>
      <c r="G474" s="7" t="s">
        <v>925</v>
      </c>
      <c r="H474" s="7" t="s">
        <v>1068</v>
      </c>
      <c r="I474" s="7">
        <v>2</v>
      </c>
      <c r="J474" s="8">
        <v>9769.26</v>
      </c>
    </row>
    <row r="475" spans="1:10" x14ac:dyDescent="0.2">
      <c r="A475" s="6" t="s">
        <v>1139</v>
      </c>
      <c r="B475" s="7" t="s">
        <v>760</v>
      </c>
      <c r="C475" s="7" t="s">
        <v>761</v>
      </c>
      <c r="D475" s="7" t="s">
        <v>1208</v>
      </c>
      <c r="E475" s="7" t="s">
        <v>969</v>
      </c>
      <c r="F475" s="7" t="s">
        <v>764</v>
      </c>
      <c r="G475" s="7" t="s">
        <v>765</v>
      </c>
      <c r="H475" s="7" t="s">
        <v>1068</v>
      </c>
      <c r="I475" s="7">
        <v>0</v>
      </c>
      <c r="J475" s="8">
        <v>0</v>
      </c>
    </row>
    <row r="476" spans="1:10" x14ac:dyDescent="0.2">
      <c r="A476" s="6" t="s">
        <v>1139</v>
      </c>
      <c r="B476" s="7" t="s">
        <v>760</v>
      </c>
      <c r="C476" s="7" t="s">
        <v>761</v>
      </c>
      <c r="D476" s="7" t="s">
        <v>1209</v>
      </c>
      <c r="E476" s="7" t="s">
        <v>969</v>
      </c>
      <c r="F476" s="7" t="s">
        <v>764</v>
      </c>
      <c r="G476" s="7" t="s">
        <v>884</v>
      </c>
      <c r="H476" s="7" t="s">
        <v>1068</v>
      </c>
      <c r="I476" s="7">
        <v>0</v>
      </c>
      <c r="J476" s="8">
        <v>0</v>
      </c>
    </row>
    <row r="477" spans="1:10" x14ac:dyDescent="0.2">
      <c r="A477" s="6" t="s">
        <v>1139</v>
      </c>
      <c r="B477" s="7" t="s">
        <v>768</v>
      </c>
      <c r="C477" s="7" t="s">
        <v>769</v>
      </c>
      <c r="D477" s="7" t="s">
        <v>1210</v>
      </c>
      <c r="E477" s="7" t="s">
        <v>1002</v>
      </c>
      <c r="F477" s="7" t="s">
        <v>764</v>
      </c>
      <c r="G477" s="7" t="s">
        <v>765</v>
      </c>
      <c r="H477" s="7" t="s">
        <v>1068</v>
      </c>
      <c r="I477" s="7">
        <v>0</v>
      </c>
      <c r="J477" s="8">
        <v>0</v>
      </c>
    </row>
    <row r="478" spans="1:10" x14ac:dyDescent="0.2">
      <c r="A478" s="6" t="s">
        <v>1139</v>
      </c>
      <c r="B478" s="7" t="s">
        <v>760</v>
      </c>
      <c r="C478" s="7" t="s">
        <v>761</v>
      </c>
      <c r="D478" s="7" t="s">
        <v>1211</v>
      </c>
      <c r="E478" s="7" t="s">
        <v>1011</v>
      </c>
      <c r="F478" s="7" t="s">
        <v>764</v>
      </c>
      <c r="G478" s="7" t="s">
        <v>765</v>
      </c>
      <c r="H478" s="7" t="s">
        <v>1068</v>
      </c>
      <c r="I478" s="7">
        <v>0</v>
      </c>
      <c r="J478" s="8">
        <v>0</v>
      </c>
    </row>
    <row r="479" spans="1:10" x14ac:dyDescent="0.2">
      <c r="A479" s="6" t="s">
        <v>1139</v>
      </c>
      <c r="B479" s="7" t="s">
        <v>760</v>
      </c>
      <c r="C479" s="7" t="s">
        <v>761</v>
      </c>
      <c r="D479" s="7" t="s">
        <v>1212</v>
      </c>
      <c r="E479" s="7" t="s">
        <v>1011</v>
      </c>
      <c r="F479" s="7" t="s">
        <v>764</v>
      </c>
      <c r="G479" s="7" t="s">
        <v>799</v>
      </c>
      <c r="H479" s="7" t="s">
        <v>1068</v>
      </c>
      <c r="I479" s="7">
        <v>0</v>
      </c>
      <c r="J479" s="8">
        <v>0</v>
      </c>
    </row>
    <row r="480" spans="1:10" x14ac:dyDescent="0.2">
      <c r="A480" s="6" t="s">
        <v>1139</v>
      </c>
      <c r="B480" s="7" t="s">
        <v>1023</v>
      </c>
      <c r="C480" s="7" t="s">
        <v>1024</v>
      </c>
      <c r="D480" s="7" t="s">
        <v>1213</v>
      </c>
      <c r="E480" s="7" t="s">
        <v>1026</v>
      </c>
      <c r="F480" s="7" t="s">
        <v>1027</v>
      </c>
      <c r="G480" s="7" t="s">
        <v>240</v>
      </c>
      <c r="H480" s="7" t="s">
        <v>1068</v>
      </c>
      <c r="I480" s="7">
        <v>28</v>
      </c>
      <c r="J480" s="8">
        <v>20065.22</v>
      </c>
    </row>
    <row r="481" spans="1:10" x14ac:dyDescent="0.2">
      <c r="A481" s="6" t="s">
        <v>1139</v>
      </c>
      <c r="B481" s="7" t="s">
        <v>760</v>
      </c>
      <c r="C481" s="7" t="s">
        <v>761</v>
      </c>
      <c r="D481" s="7" t="s">
        <v>1214</v>
      </c>
      <c r="E481" s="7" t="s">
        <v>1018</v>
      </c>
      <c r="F481" s="7" t="s">
        <v>764</v>
      </c>
      <c r="G481" s="7" t="s">
        <v>884</v>
      </c>
      <c r="H481" s="7" t="s">
        <v>1068</v>
      </c>
      <c r="I481" s="7">
        <v>0</v>
      </c>
      <c r="J481" s="8">
        <v>0</v>
      </c>
    </row>
    <row r="482" spans="1:10" x14ac:dyDescent="0.2">
      <c r="A482" s="6" t="s">
        <v>1139</v>
      </c>
      <c r="B482" s="7" t="s">
        <v>760</v>
      </c>
      <c r="C482" s="7" t="s">
        <v>761</v>
      </c>
      <c r="D482" s="7" t="s">
        <v>1215</v>
      </c>
      <c r="E482" s="7" t="s">
        <v>1018</v>
      </c>
      <c r="F482" s="7" t="s">
        <v>764</v>
      </c>
      <c r="G482" s="7" t="s">
        <v>796</v>
      </c>
      <c r="H482" s="7" t="s">
        <v>1068</v>
      </c>
      <c r="I482" s="7">
        <v>0</v>
      </c>
      <c r="J482" s="8">
        <v>0</v>
      </c>
    </row>
    <row r="483" spans="1:10" x14ac:dyDescent="0.2">
      <c r="A483" s="6" t="s">
        <v>1139</v>
      </c>
      <c r="B483" s="7" t="s">
        <v>760</v>
      </c>
      <c r="C483" s="7" t="s">
        <v>761</v>
      </c>
      <c r="D483" s="7" t="s">
        <v>1216</v>
      </c>
      <c r="E483" s="7" t="s">
        <v>1018</v>
      </c>
      <c r="F483" s="7" t="s">
        <v>764</v>
      </c>
      <c r="G483" s="7" t="s">
        <v>765</v>
      </c>
      <c r="H483" s="7" t="s">
        <v>1068</v>
      </c>
      <c r="I483" s="7">
        <v>0</v>
      </c>
      <c r="J483" s="8">
        <v>0</v>
      </c>
    </row>
    <row r="484" spans="1:10" x14ac:dyDescent="0.2">
      <c r="A484" s="6" t="s">
        <v>1139</v>
      </c>
      <c r="B484" s="7" t="s">
        <v>1059</v>
      </c>
      <c r="C484" s="7" t="s">
        <v>1060</v>
      </c>
      <c r="D484" s="7" t="s">
        <v>1217</v>
      </c>
      <c r="E484" s="7" t="s">
        <v>1062</v>
      </c>
      <c r="F484" s="7" t="s">
        <v>1063</v>
      </c>
      <c r="G484" s="7" t="s">
        <v>1064</v>
      </c>
      <c r="H484" s="7" t="s">
        <v>1068</v>
      </c>
      <c r="I484" s="7">
        <v>80</v>
      </c>
      <c r="J484" s="8">
        <v>195084.63</v>
      </c>
    </row>
    <row r="485" spans="1:10" x14ac:dyDescent="0.2">
      <c r="A485" s="6" t="s">
        <v>1139</v>
      </c>
      <c r="B485" s="7" t="s">
        <v>1059</v>
      </c>
      <c r="C485" s="7" t="s">
        <v>1060</v>
      </c>
      <c r="D485" s="7" t="s">
        <v>1218</v>
      </c>
      <c r="E485" s="7" t="s">
        <v>1062</v>
      </c>
      <c r="F485" s="7" t="s">
        <v>1063</v>
      </c>
      <c r="G485" s="7" t="s">
        <v>730</v>
      </c>
      <c r="H485" s="7" t="s">
        <v>1068</v>
      </c>
      <c r="I485" s="7">
        <v>83</v>
      </c>
      <c r="J485" s="8">
        <v>608013.01</v>
      </c>
    </row>
    <row r="486" spans="1:10" x14ac:dyDescent="0.2">
      <c r="A486" s="6" t="s">
        <v>1139</v>
      </c>
      <c r="B486" s="7" t="s">
        <v>760</v>
      </c>
      <c r="C486" s="7" t="s">
        <v>761</v>
      </c>
      <c r="D486" s="7" t="s">
        <v>1219</v>
      </c>
      <c r="E486" s="7" t="s">
        <v>927</v>
      </c>
      <c r="F486" s="7" t="s">
        <v>764</v>
      </c>
      <c r="G486" s="7" t="s">
        <v>1067</v>
      </c>
      <c r="H486" s="7" t="s">
        <v>1068</v>
      </c>
      <c r="I486" s="7">
        <v>0</v>
      </c>
      <c r="J486" s="8">
        <v>0</v>
      </c>
    </row>
    <row r="487" spans="1:10" x14ac:dyDescent="0.2">
      <c r="A487" s="6" t="s">
        <v>1139</v>
      </c>
      <c r="B487" s="7" t="s">
        <v>760</v>
      </c>
      <c r="C487" s="7" t="s">
        <v>761</v>
      </c>
      <c r="D487" s="7" t="s">
        <v>1220</v>
      </c>
      <c r="E487" s="7" t="s">
        <v>927</v>
      </c>
      <c r="F487" s="7" t="s">
        <v>764</v>
      </c>
      <c r="G487" s="7" t="s">
        <v>765</v>
      </c>
      <c r="H487" s="7" t="s">
        <v>1068</v>
      </c>
      <c r="I487" s="7">
        <v>0</v>
      </c>
      <c r="J487" s="8">
        <v>0</v>
      </c>
    </row>
    <row r="488" spans="1:10" x14ac:dyDescent="0.2">
      <c r="A488" s="6" t="s">
        <v>1139</v>
      </c>
      <c r="B488" s="7" t="s">
        <v>760</v>
      </c>
      <c r="C488" s="7" t="s">
        <v>761</v>
      </c>
      <c r="D488" s="7" t="s">
        <v>1221</v>
      </c>
      <c r="E488" s="7" t="s">
        <v>927</v>
      </c>
      <c r="F488" s="7" t="s">
        <v>1019</v>
      </c>
      <c r="G488" s="7" t="s">
        <v>884</v>
      </c>
      <c r="H488" s="7" t="s">
        <v>1068</v>
      </c>
      <c r="I488" s="7">
        <v>0</v>
      </c>
      <c r="J488" s="8">
        <v>0</v>
      </c>
    </row>
    <row r="489" spans="1:10" x14ac:dyDescent="0.2">
      <c r="A489" s="6" t="s">
        <v>1139</v>
      </c>
      <c r="B489" s="7" t="s">
        <v>773</v>
      </c>
      <c r="C489" s="7" t="s">
        <v>774</v>
      </c>
      <c r="D489" s="7" t="s">
        <v>1222</v>
      </c>
      <c r="E489" s="7" t="s">
        <v>1131</v>
      </c>
      <c r="F489" s="7" t="s">
        <v>764</v>
      </c>
      <c r="G489" s="7" t="s">
        <v>1132</v>
      </c>
      <c r="H489" s="7" t="s">
        <v>1068</v>
      </c>
      <c r="I489" s="7">
        <v>0</v>
      </c>
      <c r="J489" s="8">
        <v>0</v>
      </c>
    </row>
    <row r="490" spans="1:10" x14ac:dyDescent="0.2">
      <c r="A490" s="6" t="s">
        <v>11</v>
      </c>
      <c r="B490" s="7" t="s">
        <v>996</v>
      </c>
      <c r="C490" s="7" t="s">
        <v>997</v>
      </c>
      <c r="D490" s="7" t="s">
        <v>1223</v>
      </c>
      <c r="E490" s="7" t="s">
        <v>999</v>
      </c>
      <c r="F490" s="7" t="s">
        <v>235</v>
      </c>
      <c r="G490" s="7" t="s">
        <v>1224</v>
      </c>
      <c r="H490" s="7" t="s">
        <v>1000</v>
      </c>
      <c r="I490" s="7">
        <v>0</v>
      </c>
      <c r="J490" s="8">
        <v>0</v>
      </c>
    </row>
    <row r="491" spans="1:10" x14ac:dyDescent="0.2">
      <c r="A491" s="6" t="s">
        <v>11</v>
      </c>
      <c r="B491" s="7" t="s">
        <v>746</v>
      </c>
      <c r="C491" s="7" t="s">
        <v>747</v>
      </c>
      <c r="D491" s="7" t="s">
        <v>1225</v>
      </c>
      <c r="E491" s="7" t="s">
        <v>988</v>
      </c>
      <c r="F491" s="7" t="s">
        <v>102</v>
      </c>
      <c r="G491" s="7" t="s">
        <v>730</v>
      </c>
      <c r="H491" s="7" t="s">
        <v>54</v>
      </c>
      <c r="I491" s="7">
        <v>0</v>
      </c>
      <c r="J491" s="8">
        <v>0</v>
      </c>
    </row>
    <row r="492" spans="1:10" x14ac:dyDescent="0.2">
      <c r="A492" s="6" t="s">
        <v>11</v>
      </c>
      <c r="B492" s="7" t="s">
        <v>746</v>
      </c>
      <c r="C492" s="7" t="s">
        <v>747</v>
      </c>
      <c r="D492" s="7" t="s">
        <v>1226</v>
      </c>
      <c r="E492" s="7" t="s">
        <v>1227</v>
      </c>
      <c r="F492" s="7" t="s">
        <v>102</v>
      </c>
      <c r="G492" s="7" t="s">
        <v>730</v>
      </c>
      <c r="H492" s="7" t="s">
        <v>38</v>
      </c>
      <c r="I492" s="7">
        <v>0</v>
      </c>
      <c r="J492" s="8">
        <v>0</v>
      </c>
    </row>
    <row r="493" spans="1:10" x14ac:dyDescent="0.2">
      <c r="A493" s="6" t="s">
        <v>11</v>
      </c>
      <c r="B493" s="7" t="s">
        <v>746</v>
      </c>
      <c r="C493" s="7" t="s">
        <v>747</v>
      </c>
      <c r="D493" s="7" t="s">
        <v>1228</v>
      </c>
      <c r="E493" s="7" t="s">
        <v>967</v>
      </c>
      <c r="F493" s="7" t="s">
        <v>102</v>
      </c>
      <c r="G493" s="7" t="s">
        <v>730</v>
      </c>
      <c r="H493" s="7" t="s">
        <v>54</v>
      </c>
      <c r="I493" s="7">
        <v>0</v>
      </c>
      <c r="J493" s="8">
        <v>0</v>
      </c>
    </row>
    <row r="494" spans="1:10" x14ac:dyDescent="0.2">
      <c r="A494" s="6" t="s">
        <v>11</v>
      </c>
      <c r="B494" s="7" t="s">
        <v>746</v>
      </c>
      <c r="C494" s="7" t="s">
        <v>747</v>
      </c>
      <c r="D494" s="7" t="s">
        <v>1229</v>
      </c>
      <c r="E494" s="7" t="s">
        <v>753</v>
      </c>
      <c r="F494" s="7" t="s">
        <v>102</v>
      </c>
      <c r="G494" s="7" t="s">
        <v>730</v>
      </c>
      <c r="H494" s="7" t="s">
        <v>54</v>
      </c>
      <c r="I494" s="7">
        <v>0</v>
      </c>
      <c r="J494" s="8">
        <v>0</v>
      </c>
    </row>
    <row r="495" spans="1:10" x14ac:dyDescent="0.2">
      <c r="A495" s="6" t="s">
        <v>11</v>
      </c>
      <c r="B495" s="7" t="s">
        <v>746</v>
      </c>
      <c r="C495" s="7" t="s">
        <v>747</v>
      </c>
      <c r="D495" s="7" t="s">
        <v>1230</v>
      </c>
      <c r="E495" s="7" t="s">
        <v>801</v>
      </c>
      <c r="F495" s="7" t="s">
        <v>102</v>
      </c>
      <c r="G495" s="7" t="s">
        <v>730</v>
      </c>
      <c r="H495" s="7" t="s">
        <v>38</v>
      </c>
      <c r="I495" s="7">
        <v>0</v>
      </c>
      <c r="J495" s="8">
        <v>0</v>
      </c>
    </row>
    <row r="496" spans="1:10" x14ac:dyDescent="0.2">
      <c r="A496" s="6" t="s">
        <v>11</v>
      </c>
      <c r="B496" s="7" t="s">
        <v>746</v>
      </c>
      <c r="C496" s="7" t="s">
        <v>747</v>
      </c>
      <c r="D496" s="7" t="s">
        <v>1231</v>
      </c>
      <c r="E496" s="7" t="s">
        <v>963</v>
      </c>
      <c r="F496" s="7" t="s">
        <v>102</v>
      </c>
      <c r="G496" s="7" t="s">
        <v>730</v>
      </c>
      <c r="H496" s="7" t="s">
        <v>38</v>
      </c>
      <c r="I496" s="7">
        <v>0</v>
      </c>
      <c r="J496" s="8">
        <v>0</v>
      </c>
    </row>
    <row r="497" spans="1:10" x14ac:dyDescent="0.2">
      <c r="A497" s="6" t="s">
        <v>11</v>
      </c>
      <c r="B497" s="7" t="s">
        <v>746</v>
      </c>
      <c r="C497" s="7" t="s">
        <v>747</v>
      </c>
      <c r="D497" s="7" t="s">
        <v>1232</v>
      </c>
      <c r="E497" s="7" t="s">
        <v>759</v>
      </c>
      <c r="F497" s="7" t="s">
        <v>102</v>
      </c>
      <c r="G497" s="7" t="s">
        <v>730</v>
      </c>
      <c r="H497" s="7" t="s">
        <v>38</v>
      </c>
      <c r="I497" s="7">
        <v>0</v>
      </c>
      <c r="J497" s="8">
        <v>0</v>
      </c>
    </row>
    <row r="498" spans="1:10" x14ac:dyDescent="0.2">
      <c r="A498" s="6" t="s">
        <v>11</v>
      </c>
      <c r="B498" s="7" t="s">
        <v>746</v>
      </c>
      <c r="C498" s="7" t="s">
        <v>747</v>
      </c>
      <c r="D498" s="7" t="s">
        <v>1233</v>
      </c>
      <c r="E498" s="7" t="s">
        <v>749</v>
      </c>
      <c r="F498" s="7" t="s">
        <v>102</v>
      </c>
      <c r="G498" s="7" t="s">
        <v>730</v>
      </c>
      <c r="H498" s="7" t="s">
        <v>38</v>
      </c>
      <c r="I498" s="7">
        <v>0</v>
      </c>
      <c r="J498" s="8">
        <v>0</v>
      </c>
    </row>
    <row r="499" spans="1:10" x14ac:dyDescent="0.2">
      <c r="A499" s="6" t="s">
        <v>11</v>
      </c>
      <c r="B499" s="7" t="s">
        <v>746</v>
      </c>
      <c r="C499" s="7" t="s">
        <v>747</v>
      </c>
      <c r="D499" s="7" t="s">
        <v>1234</v>
      </c>
      <c r="E499" s="7" t="s">
        <v>755</v>
      </c>
      <c r="F499" s="7" t="s">
        <v>102</v>
      </c>
      <c r="G499" s="7" t="s">
        <v>730</v>
      </c>
      <c r="H499" s="7" t="s">
        <v>54</v>
      </c>
      <c r="I499" s="7">
        <v>0</v>
      </c>
      <c r="J499" s="8">
        <v>0</v>
      </c>
    </row>
    <row r="500" spans="1:10" x14ac:dyDescent="0.2">
      <c r="A500" s="6" t="s">
        <v>11</v>
      </c>
      <c r="B500" s="7" t="s">
        <v>746</v>
      </c>
      <c r="C500" s="7" t="s">
        <v>747</v>
      </c>
      <c r="D500" s="7" t="s">
        <v>1235</v>
      </c>
      <c r="E500" s="7" t="s">
        <v>751</v>
      </c>
      <c r="F500" s="7" t="s">
        <v>102</v>
      </c>
      <c r="G500" s="7" t="s">
        <v>730</v>
      </c>
      <c r="H500" s="7" t="s">
        <v>38</v>
      </c>
      <c r="I500" s="7">
        <v>0</v>
      </c>
      <c r="J500" s="8">
        <v>0</v>
      </c>
    </row>
    <row r="501" spans="1:10" x14ac:dyDescent="0.2">
      <c r="A501" s="6" t="s">
        <v>11</v>
      </c>
      <c r="B501" s="7" t="s">
        <v>1236</v>
      </c>
      <c r="C501" s="7" t="s">
        <v>1237</v>
      </c>
      <c r="D501" s="7" t="s">
        <v>1238</v>
      </c>
      <c r="E501" s="7" t="s">
        <v>1239</v>
      </c>
      <c r="F501" s="7" t="s">
        <v>102</v>
      </c>
      <c r="G501" s="7" t="s">
        <v>346</v>
      </c>
      <c r="H501" s="7" t="s">
        <v>38</v>
      </c>
      <c r="I501" s="7">
        <v>196</v>
      </c>
      <c r="J501" s="8">
        <v>329.28</v>
      </c>
    </row>
    <row r="502" spans="1:10" x14ac:dyDescent="0.2">
      <c r="A502" s="6" t="s">
        <v>11</v>
      </c>
      <c r="B502" s="7" t="s">
        <v>1236</v>
      </c>
      <c r="C502" s="7" t="s">
        <v>1237</v>
      </c>
      <c r="D502" s="7" t="s">
        <v>1240</v>
      </c>
      <c r="E502" s="7" t="s">
        <v>1239</v>
      </c>
      <c r="F502" s="7" t="s">
        <v>102</v>
      </c>
      <c r="G502" s="7" t="s">
        <v>298</v>
      </c>
      <c r="H502" s="7" t="s">
        <v>38</v>
      </c>
      <c r="I502" s="7">
        <v>1811</v>
      </c>
      <c r="J502" s="8">
        <v>1521.24</v>
      </c>
    </row>
    <row r="503" spans="1:10" x14ac:dyDescent="0.2">
      <c r="A503" s="6" t="s">
        <v>11</v>
      </c>
      <c r="B503" s="7" t="s">
        <v>1241</v>
      </c>
      <c r="C503" s="7" t="s">
        <v>1242</v>
      </c>
      <c r="D503" s="7" t="s">
        <v>1243</v>
      </c>
      <c r="E503" s="7" t="s">
        <v>1244</v>
      </c>
      <c r="F503" s="7" t="s">
        <v>79</v>
      </c>
      <c r="G503" s="7" t="s">
        <v>298</v>
      </c>
      <c r="H503" s="7" t="s">
        <v>38</v>
      </c>
      <c r="I503" s="7">
        <v>845</v>
      </c>
      <c r="J503" s="8">
        <v>1411.15</v>
      </c>
    </row>
    <row r="504" spans="1:10" x14ac:dyDescent="0.2">
      <c r="A504" s="6" t="s">
        <v>11</v>
      </c>
      <c r="B504" s="7" t="s">
        <v>1245</v>
      </c>
      <c r="C504" s="7" t="s">
        <v>1246</v>
      </c>
      <c r="D504" s="7" t="s">
        <v>1247</v>
      </c>
      <c r="E504" s="7" t="s">
        <v>1248</v>
      </c>
      <c r="F504" s="7" t="s">
        <v>79</v>
      </c>
      <c r="G504" s="7" t="s">
        <v>1249</v>
      </c>
      <c r="H504" s="7" t="s">
        <v>54</v>
      </c>
      <c r="I504" s="7">
        <v>111</v>
      </c>
      <c r="J504" s="8">
        <v>462.87</v>
      </c>
    </row>
    <row r="505" spans="1:10" x14ac:dyDescent="0.2">
      <c r="A505" s="6" t="s">
        <v>11</v>
      </c>
      <c r="B505" s="7" t="s">
        <v>1245</v>
      </c>
      <c r="C505" s="7" t="s">
        <v>1246</v>
      </c>
      <c r="D505" s="7" t="s">
        <v>1250</v>
      </c>
      <c r="E505" s="7" t="s">
        <v>1248</v>
      </c>
      <c r="F505" s="7" t="s">
        <v>79</v>
      </c>
      <c r="G505" s="7" t="s">
        <v>1251</v>
      </c>
      <c r="H505" s="7" t="s">
        <v>538</v>
      </c>
      <c r="I505" s="7">
        <v>16</v>
      </c>
      <c r="J505" s="8">
        <v>32</v>
      </c>
    </row>
    <row r="506" spans="1:10" x14ac:dyDescent="0.2">
      <c r="A506" s="6" t="s">
        <v>126</v>
      </c>
      <c r="B506" s="7" t="s">
        <v>1252</v>
      </c>
      <c r="C506" s="7" t="s">
        <v>1253</v>
      </c>
      <c r="D506" s="7" t="s">
        <v>1254</v>
      </c>
      <c r="E506" s="7" t="s">
        <v>1255</v>
      </c>
      <c r="F506" s="7" t="s">
        <v>102</v>
      </c>
      <c r="G506" s="7" t="s">
        <v>298</v>
      </c>
      <c r="H506" s="7" t="s">
        <v>38</v>
      </c>
      <c r="I506" s="7">
        <v>38</v>
      </c>
      <c r="J506" s="8">
        <v>24396.76</v>
      </c>
    </row>
    <row r="507" spans="1:10" x14ac:dyDescent="0.2">
      <c r="A507" s="6" t="s">
        <v>11</v>
      </c>
      <c r="B507" s="7" t="s">
        <v>1256</v>
      </c>
      <c r="C507" s="7" t="s">
        <v>1257</v>
      </c>
      <c r="D507" s="7" t="s">
        <v>1258</v>
      </c>
      <c r="E507" s="7" t="s">
        <v>1259</v>
      </c>
      <c r="F507" s="7" t="s">
        <v>102</v>
      </c>
      <c r="G507" s="7" t="s">
        <v>346</v>
      </c>
      <c r="H507" s="7" t="s">
        <v>54</v>
      </c>
      <c r="I507" s="7">
        <v>3202</v>
      </c>
      <c r="J507" s="8">
        <v>8933.58</v>
      </c>
    </row>
    <row r="508" spans="1:10" x14ac:dyDescent="0.2">
      <c r="A508" s="6" t="s">
        <v>11</v>
      </c>
      <c r="B508" s="7" t="s">
        <v>1260</v>
      </c>
      <c r="C508" s="7" t="s">
        <v>1261</v>
      </c>
      <c r="D508" s="7" t="s">
        <v>1262</v>
      </c>
      <c r="E508" s="7" t="s">
        <v>1263</v>
      </c>
      <c r="F508" s="7" t="s">
        <v>102</v>
      </c>
      <c r="G508" s="7" t="s">
        <v>1264</v>
      </c>
      <c r="H508" s="7" t="s">
        <v>38</v>
      </c>
      <c r="I508" s="7">
        <v>4763</v>
      </c>
      <c r="J508" s="8">
        <v>25815.46</v>
      </c>
    </row>
    <row r="509" spans="1:10" x14ac:dyDescent="0.2">
      <c r="A509" s="6" t="s">
        <v>11</v>
      </c>
      <c r="B509" s="7" t="s">
        <v>1265</v>
      </c>
      <c r="C509" s="7" t="s">
        <v>1266</v>
      </c>
      <c r="D509" s="7" t="s">
        <v>1267</v>
      </c>
      <c r="E509" s="7" t="s">
        <v>1268</v>
      </c>
      <c r="F509" s="7" t="s">
        <v>229</v>
      </c>
      <c r="G509" s="7" t="s">
        <v>1269</v>
      </c>
      <c r="H509" s="7" t="s">
        <v>38</v>
      </c>
      <c r="I509" s="7">
        <v>15</v>
      </c>
      <c r="J509" s="8">
        <v>20.85</v>
      </c>
    </row>
    <row r="510" spans="1:10" x14ac:dyDescent="0.2">
      <c r="A510" s="6" t="s">
        <v>11</v>
      </c>
      <c r="B510" s="7" t="s">
        <v>1270</v>
      </c>
      <c r="C510" s="7" t="s">
        <v>1271</v>
      </c>
      <c r="D510" s="7" t="s">
        <v>1272</v>
      </c>
      <c r="E510" s="7" t="s">
        <v>1273</v>
      </c>
      <c r="F510" s="7" t="s">
        <v>102</v>
      </c>
      <c r="G510" s="7" t="s">
        <v>119</v>
      </c>
      <c r="H510" s="7" t="s">
        <v>54</v>
      </c>
      <c r="I510" s="7">
        <v>0</v>
      </c>
      <c r="J510" s="8">
        <v>0</v>
      </c>
    </row>
    <row r="511" spans="1:10" x14ac:dyDescent="0.2">
      <c r="A511" s="6" t="s">
        <v>11</v>
      </c>
      <c r="B511" s="7" t="s">
        <v>1274</v>
      </c>
      <c r="C511" s="7" t="s">
        <v>1275</v>
      </c>
      <c r="D511" s="7" t="s">
        <v>1276</v>
      </c>
      <c r="E511" s="7" t="s">
        <v>1277</v>
      </c>
      <c r="F511" s="7" t="s">
        <v>102</v>
      </c>
      <c r="G511" s="7" t="s">
        <v>346</v>
      </c>
      <c r="H511" s="7" t="s">
        <v>38</v>
      </c>
      <c r="I511" s="7">
        <v>798</v>
      </c>
      <c r="J511" s="8">
        <v>223.44</v>
      </c>
    </row>
    <row r="512" spans="1:10" x14ac:dyDescent="0.2">
      <c r="A512" s="6" t="s">
        <v>11</v>
      </c>
      <c r="B512" s="7" t="s">
        <v>1274</v>
      </c>
      <c r="C512" s="7" t="s">
        <v>1275</v>
      </c>
      <c r="D512" s="7" t="s">
        <v>1278</v>
      </c>
      <c r="E512" s="7" t="s">
        <v>1277</v>
      </c>
      <c r="F512" s="7" t="s">
        <v>102</v>
      </c>
      <c r="G512" s="7" t="s">
        <v>53</v>
      </c>
      <c r="H512" s="7" t="s">
        <v>38</v>
      </c>
      <c r="I512" s="7">
        <v>1470</v>
      </c>
      <c r="J512" s="8">
        <v>837.9</v>
      </c>
    </row>
    <row r="513" spans="1:10" x14ac:dyDescent="0.2">
      <c r="A513" s="6" t="s">
        <v>11</v>
      </c>
      <c r="B513" s="7" t="s">
        <v>1274</v>
      </c>
      <c r="C513" s="7" t="s">
        <v>1275</v>
      </c>
      <c r="D513" s="7" t="s">
        <v>1279</v>
      </c>
      <c r="E513" s="7" t="s">
        <v>1277</v>
      </c>
      <c r="F513" s="7" t="s">
        <v>102</v>
      </c>
      <c r="G513" s="7" t="s">
        <v>1280</v>
      </c>
      <c r="H513" s="7" t="s">
        <v>38</v>
      </c>
      <c r="I513" s="7">
        <v>0</v>
      </c>
      <c r="J513" s="8">
        <v>0</v>
      </c>
    </row>
    <row r="514" spans="1:10" x14ac:dyDescent="0.2">
      <c r="A514" s="6" t="s">
        <v>11</v>
      </c>
      <c r="B514" s="7" t="s">
        <v>1281</v>
      </c>
      <c r="C514" s="7" t="s">
        <v>1282</v>
      </c>
      <c r="D514" s="7" t="s">
        <v>1283</v>
      </c>
      <c r="E514" s="7" t="s">
        <v>1284</v>
      </c>
      <c r="F514" s="7" t="s">
        <v>229</v>
      </c>
      <c r="G514" s="7" t="s">
        <v>498</v>
      </c>
      <c r="H514" s="7" t="s">
        <v>38</v>
      </c>
      <c r="I514" s="7">
        <v>0</v>
      </c>
      <c r="J514" s="8">
        <v>0</v>
      </c>
    </row>
    <row r="515" spans="1:10" x14ac:dyDescent="0.2">
      <c r="A515" s="6" t="s">
        <v>11</v>
      </c>
      <c r="B515" s="7" t="s">
        <v>1281</v>
      </c>
      <c r="C515" s="7" t="s">
        <v>1282</v>
      </c>
      <c r="D515" s="7" t="s">
        <v>1285</v>
      </c>
      <c r="E515" s="7" t="s">
        <v>1284</v>
      </c>
      <c r="F515" s="7" t="s">
        <v>229</v>
      </c>
      <c r="G515" s="7" t="s">
        <v>1286</v>
      </c>
      <c r="H515" s="7" t="s">
        <v>38</v>
      </c>
      <c r="I515" s="7">
        <v>0</v>
      </c>
      <c r="J515" s="8">
        <v>0</v>
      </c>
    </row>
    <row r="516" spans="1:10" x14ac:dyDescent="0.2">
      <c r="A516" s="6" t="s">
        <v>11</v>
      </c>
      <c r="B516" s="7" t="s">
        <v>1281</v>
      </c>
      <c r="C516" s="7" t="s">
        <v>1282</v>
      </c>
      <c r="D516" s="7" t="s">
        <v>1287</v>
      </c>
      <c r="E516" s="7" t="s">
        <v>1284</v>
      </c>
      <c r="F516" s="7" t="s">
        <v>229</v>
      </c>
      <c r="G516" s="7" t="s">
        <v>1288</v>
      </c>
      <c r="H516" s="7" t="s">
        <v>38</v>
      </c>
      <c r="I516" s="7">
        <v>0</v>
      </c>
      <c r="J516" s="8">
        <v>0</v>
      </c>
    </row>
    <row r="517" spans="1:10" x14ac:dyDescent="0.2">
      <c r="A517" s="6" t="s">
        <v>11</v>
      </c>
      <c r="B517" s="7" t="s">
        <v>1281</v>
      </c>
      <c r="C517" s="7" t="s">
        <v>1282</v>
      </c>
      <c r="D517" s="7" t="s">
        <v>1289</v>
      </c>
      <c r="E517" s="7" t="s">
        <v>1284</v>
      </c>
      <c r="F517" s="7" t="s">
        <v>229</v>
      </c>
      <c r="G517" s="7" t="s">
        <v>1290</v>
      </c>
      <c r="H517" s="7" t="s">
        <v>38</v>
      </c>
      <c r="I517" s="7">
        <v>0</v>
      </c>
      <c r="J517" s="8">
        <v>0</v>
      </c>
    </row>
    <row r="518" spans="1:10" x14ac:dyDescent="0.2">
      <c r="A518" s="6" t="s">
        <v>11</v>
      </c>
      <c r="B518" s="7" t="s">
        <v>1291</v>
      </c>
      <c r="C518" s="7" t="s">
        <v>1292</v>
      </c>
      <c r="D518" s="7" t="s">
        <v>1293</v>
      </c>
      <c r="E518" s="7" t="s">
        <v>1294</v>
      </c>
      <c r="F518" s="7" t="s">
        <v>102</v>
      </c>
      <c r="G518" s="7" t="s">
        <v>346</v>
      </c>
      <c r="H518" s="7" t="s">
        <v>38</v>
      </c>
      <c r="I518" s="7">
        <v>3481</v>
      </c>
      <c r="J518" s="8">
        <v>15734.12</v>
      </c>
    </row>
    <row r="519" spans="1:10" x14ac:dyDescent="0.2">
      <c r="A519" s="6" t="s">
        <v>11</v>
      </c>
      <c r="B519" s="7" t="s">
        <v>1295</v>
      </c>
      <c r="C519" s="7" t="s">
        <v>1296</v>
      </c>
      <c r="D519" s="7" t="s">
        <v>1297</v>
      </c>
      <c r="E519" s="7" t="s">
        <v>1298</v>
      </c>
      <c r="F519" s="7" t="s">
        <v>79</v>
      </c>
      <c r="G519" s="7" t="s">
        <v>109</v>
      </c>
      <c r="H519" s="7" t="s">
        <v>54</v>
      </c>
      <c r="I519" s="7">
        <v>3985</v>
      </c>
      <c r="J519" s="8">
        <v>22236.3</v>
      </c>
    </row>
    <row r="520" spans="1:10" x14ac:dyDescent="0.2">
      <c r="A520" s="6" t="s">
        <v>11</v>
      </c>
      <c r="B520" s="7" t="s">
        <v>1299</v>
      </c>
      <c r="C520" s="7" t="s">
        <v>1300</v>
      </c>
      <c r="D520" s="7" t="s">
        <v>1301</v>
      </c>
      <c r="E520" s="7" t="s">
        <v>1302</v>
      </c>
      <c r="F520" s="7" t="s">
        <v>79</v>
      </c>
      <c r="G520" s="7" t="s">
        <v>1303</v>
      </c>
      <c r="H520" s="7" t="s">
        <v>54</v>
      </c>
      <c r="I520" s="7">
        <v>3141</v>
      </c>
      <c r="J520" s="8">
        <v>11558.88</v>
      </c>
    </row>
    <row r="521" spans="1:10" x14ac:dyDescent="0.2">
      <c r="A521" s="6" t="s">
        <v>11</v>
      </c>
      <c r="B521" s="7" t="s">
        <v>1299</v>
      </c>
      <c r="C521" s="7" t="s">
        <v>1300</v>
      </c>
      <c r="D521" s="7" t="s">
        <v>1304</v>
      </c>
      <c r="E521" s="7" t="s">
        <v>1302</v>
      </c>
      <c r="F521" s="7" t="s">
        <v>79</v>
      </c>
      <c r="G521" s="7" t="s">
        <v>1305</v>
      </c>
      <c r="H521" s="7" t="s">
        <v>54</v>
      </c>
      <c r="I521" s="7">
        <v>259</v>
      </c>
      <c r="J521" s="8">
        <v>1051.54</v>
      </c>
    </row>
    <row r="522" spans="1:10" x14ac:dyDescent="0.2">
      <c r="A522" s="6" t="s">
        <v>11</v>
      </c>
      <c r="B522" s="7" t="s">
        <v>1260</v>
      </c>
      <c r="C522" s="7" t="s">
        <v>1261</v>
      </c>
      <c r="D522" s="7" t="s">
        <v>1306</v>
      </c>
      <c r="E522" s="7" t="s">
        <v>1307</v>
      </c>
      <c r="F522" s="7" t="s">
        <v>102</v>
      </c>
      <c r="G522" s="7" t="s">
        <v>1308</v>
      </c>
      <c r="H522" s="7" t="s">
        <v>38</v>
      </c>
      <c r="I522" s="7">
        <v>18267</v>
      </c>
      <c r="J522" s="8">
        <v>99007.14</v>
      </c>
    </row>
    <row r="523" spans="1:10" x14ac:dyDescent="0.2">
      <c r="A523" s="6" t="s">
        <v>11</v>
      </c>
      <c r="B523" s="7" t="s">
        <v>1260</v>
      </c>
      <c r="C523" s="7" t="s">
        <v>1261</v>
      </c>
      <c r="D523" s="7" t="s">
        <v>1309</v>
      </c>
      <c r="E523" s="7" t="s">
        <v>1307</v>
      </c>
      <c r="F523" s="7" t="s">
        <v>102</v>
      </c>
      <c r="G523" s="7" t="s">
        <v>1310</v>
      </c>
      <c r="H523" s="7" t="s">
        <v>38</v>
      </c>
      <c r="I523" s="7">
        <v>1564</v>
      </c>
      <c r="J523" s="8">
        <v>16953.760000000002</v>
      </c>
    </row>
    <row r="524" spans="1:10" x14ac:dyDescent="0.2">
      <c r="A524" s="6" t="s">
        <v>11</v>
      </c>
      <c r="B524" s="7" t="s">
        <v>1311</v>
      </c>
      <c r="C524" s="7" t="s">
        <v>1312</v>
      </c>
      <c r="D524" s="7" t="s">
        <v>1313</v>
      </c>
      <c r="E524" s="7" t="s">
        <v>1314</v>
      </c>
      <c r="F524" s="7" t="s">
        <v>36</v>
      </c>
      <c r="G524" s="7" t="s">
        <v>289</v>
      </c>
      <c r="H524" s="7" t="s">
        <v>38</v>
      </c>
      <c r="I524" s="7">
        <v>252</v>
      </c>
      <c r="J524" s="8">
        <v>491.4</v>
      </c>
    </row>
    <row r="525" spans="1:10" x14ac:dyDescent="0.2">
      <c r="A525" s="6" t="s">
        <v>11</v>
      </c>
      <c r="B525" s="7" t="s">
        <v>1311</v>
      </c>
      <c r="C525" s="7" t="s">
        <v>1312</v>
      </c>
      <c r="D525" s="7" t="s">
        <v>1315</v>
      </c>
      <c r="E525" s="7" t="s">
        <v>1314</v>
      </c>
      <c r="F525" s="7" t="s">
        <v>36</v>
      </c>
      <c r="G525" s="7" t="s">
        <v>291</v>
      </c>
      <c r="H525" s="7" t="s">
        <v>38</v>
      </c>
      <c r="I525" s="7">
        <v>178</v>
      </c>
      <c r="J525" s="8">
        <v>695.98</v>
      </c>
    </row>
    <row r="526" spans="1:10" x14ac:dyDescent="0.2">
      <c r="A526" s="6" t="s">
        <v>11</v>
      </c>
      <c r="B526" s="7" t="s">
        <v>1316</v>
      </c>
      <c r="C526" s="7" t="s">
        <v>1317</v>
      </c>
      <c r="D526" s="7" t="s">
        <v>1318</v>
      </c>
      <c r="E526" s="7" t="s">
        <v>1319</v>
      </c>
      <c r="F526" s="7" t="s">
        <v>102</v>
      </c>
      <c r="G526" s="7" t="s">
        <v>1320</v>
      </c>
      <c r="H526" s="7" t="s">
        <v>54</v>
      </c>
      <c r="I526" s="7">
        <v>3475</v>
      </c>
      <c r="J526" s="8">
        <v>13795.75</v>
      </c>
    </row>
    <row r="527" spans="1:10" x14ac:dyDescent="0.2">
      <c r="A527" s="6" t="s">
        <v>11</v>
      </c>
      <c r="B527" s="7" t="s">
        <v>1321</v>
      </c>
      <c r="C527" s="7" t="s">
        <v>1322</v>
      </c>
      <c r="D527" s="7" t="s">
        <v>1323</v>
      </c>
      <c r="E527" s="7" t="s">
        <v>1324</v>
      </c>
      <c r="F527" s="7" t="s">
        <v>229</v>
      </c>
      <c r="G527" s="7" t="s">
        <v>498</v>
      </c>
      <c r="H527" s="7" t="s">
        <v>38</v>
      </c>
      <c r="I527" s="7">
        <v>0</v>
      </c>
      <c r="J527" s="8">
        <v>0</v>
      </c>
    </row>
    <row r="528" spans="1:10" x14ac:dyDescent="0.2">
      <c r="A528" s="6" t="s">
        <v>11</v>
      </c>
      <c r="B528" s="7" t="s">
        <v>1321</v>
      </c>
      <c r="C528" s="7" t="s">
        <v>1322</v>
      </c>
      <c r="D528" s="7" t="s">
        <v>1325</v>
      </c>
      <c r="E528" s="7" t="s">
        <v>1324</v>
      </c>
      <c r="F528" s="7" t="s">
        <v>229</v>
      </c>
      <c r="G528" s="7" t="s">
        <v>1288</v>
      </c>
      <c r="H528" s="7" t="s">
        <v>38</v>
      </c>
      <c r="I528" s="7">
        <v>0</v>
      </c>
      <c r="J528" s="8">
        <v>0</v>
      </c>
    </row>
    <row r="529" spans="1:10" x14ac:dyDescent="0.2">
      <c r="A529" s="6" t="s">
        <v>11</v>
      </c>
      <c r="B529" s="7" t="s">
        <v>1321</v>
      </c>
      <c r="C529" s="7" t="s">
        <v>1322</v>
      </c>
      <c r="D529" s="7" t="s">
        <v>1326</v>
      </c>
      <c r="E529" s="7" t="s">
        <v>1324</v>
      </c>
      <c r="F529" s="7" t="s">
        <v>229</v>
      </c>
      <c r="G529" s="7" t="s">
        <v>1286</v>
      </c>
      <c r="H529" s="7" t="s">
        <v>38</v>
      </c>
      <c r="I529" s="7">
        <v>0</v>
      </c>
      <c r="J529" s="8">
        <v>0</v>
      </c>
    </row>
    <row r="530" spans="1:10" x14ac:dyDescent="0.2">
      <c r="A530" s="6" t="s">
        <v>11</v>
      </c>
      <c r="B530" s="7" t="s">
        <v>1321</v>
      </c>
      <c r="C530" s="7" t="s">
        <v>1322</v>
      </c>
      <c r="D530" s="7" t="s">
        <v>1327</v>
      </c>
      <c r="E530" s="7" t="s">
        <v>1328</v>
      </c>
      <c r="F530" s="7" t="s">
        <v>229</v>
      </c>
      <c r="G530" s="7" t="s">
        <v>498</v>
      </c>
      <c r="H530" s="7" t="s">
        <v>38</v>
      </c>
      <c r="I530" s="7">
        <v>2791</v>
      </c>
      <c r="J530" s="8">
        <v>8400.91</v>
      </c>
    </row>
    <row r="531" spans="1:10" x14ac:dyDescent="0.2">
      <c r="A531" s="6" t="s">
        <v>11</v>
      </c>
      <c r="B531" s="7" t="s">
        <v>1321</v>
      </c>
      <c r="C531" s="7" t="s">
        <v>1322</v>
      </c>
      <c r="D531" s="7" t="s">
        <v>1329</v>
      </c>
      <c r="E531" s="7" t="s">
        <v>1328</v>
      </c>
      <c r="F531" s="7" t="s">
        <v>229</v>
      </c>
      <c r="G531" s="7" t="s">
        <v>1286</v>
      </c>
      <c r="H531" s="7" t="s">
        <v>38</v>
      </c>
      <c r="I531" s="7">
        <v>836</v>
      </c>
      <c r="J531" s="8">
        <v>4698.32</v>
      </c>
    </row>
    <row r="532" spans="1:10" x14ac:dyDescent="0.2">
      <c r="A532" s="6" t="s">
        <v>11</v>
      </c>
      <c r="B532" s="7" t="s">
        <v>1330</v>
      </c>
      <c r="C532" s="7" t="s">
        <v>1331</v>
      </c>
      <c r="D532" s="7" t="s">
        <v>1332</v>
      </c>
      <c r="E532" s="7" t="s">
        <v>1333</v>
      </c>
      <c r="F532" s="7" t="s">
        <v>79</v>
      </c>
      <c r="G532" s="7" t="s">
        <v>1334</v>
      </c>
      <c r="H532" s="7" t="s">
        <v>544</v>
      </c>
      <c r="I532" s="7">
        <v>34</v>
      </c>
      <c r="J532" s="8">
        <v>102.34</v>
      </c>
    </row>
    <row r="533" spans="1:10" x14ac:dyDescent="0.2">
      <c r="A533" s="6" t="s">
        <v>11</v>
      </c>
      <c r="B533" s="7" t="s">
        <v>1335</v>
      </c>
      <c r="C533" s="7" t="s">
        <v>1336</v>
      </c>
      <c r="D533" s="7" t="s">
        <v>1337</v>
      </c>
      <c r="E533" s="7" t="s">
        <v>1338</v>
      </c>
      <c r="F533" s="7" t="s">
        <v>102</v>
      </c>
      <c r="G533" s="7" t="s">
        <v>1339</v>
      </c>
      <c r="H533" s="7" t="s">
        <v>1110</v>
      </c>
      <c r="I533" s="7">
        <v>8109</v>
      </c>
      <c r="J533" s="8">
        <v>29841.119999999999</v>
      </c>
    </row>
    <row r="534" spans="1:10" x14ac:dyDescent="0.2">
      <c r="A534" s="6" t="s">
        <v>11</v>
      </c>
      <c r="B534" s="7" t="s">
        <v>1335</v>
      </c>
      <c r="C534" s="7" t="s">
        <v>1336</v>
      </c>
      <c r="D534" s="7" t="s">
        <v>1340</v>
      </c>
      <c r="E534" s="7" t="s">
        <v>1338</v>
      </c>
      <c r="F534" s="7" t="s">
        <v>102</v>
      </c>
      <c r="G534" s="7" t="s">
        <v>1341</v>
      </c>
      <c r="H534" s="7" t="s">
        <v>1110</v>
      </c>
      <c r="I534" s="7">
        <v>3237</v>
      </c>
      <c r="J534" s="8">
        <v>15893.67</v>
      </c>
    </row>
    <row r="535" spans="1:10" x14ac:dyDescent="0.2">
      <c r="A535" s="6" t="s">
        <v>11</v>
      </c>
      <c r="B535" s="7" t="s">
        <v>1335</v>
      </c>
      <c r="C535" s="7" t="s">
        <v>1336</v>
      </c>
      <c r="D535" s="7" t="s">
        <v>1342</v>
      </c>
      <c r="E535" s="7" t="s">
        <v>1338</v>
      </c>
      <c r="F535" s="7" t="s">
        <v>102</v>
      </c>
      <c r="G535" s="7" t="s">
        <v>1343</v>
      </c>
      <c r="H535" s="7" t="s">
        <v>1110</v>
      </c>
      <c r="I535" s="7">
        <v>689</v>
      </c>
      <c r="J535" s="8">
        <v>3610.36</v>
      </c>
    </row>
    <row r="536" spans="1:10" x14ac:dyDescent="0.2">
      <c r="A536" s="6" t="s">
        <v>11</v>
      </c>
      <c r="B536" s="7" t="s">
        <v>1335</v>
      </c>
      <c r="C536" s="7" t="s">
        <v>1336</v>
      </c>
      <c r="D536" s="7" t="s">
        <v>1344</v>
      </c>
      <c r="E536" s="7" t="s">
        <v>1338</v>
      </c>
      <c r="F536" s="7" t="s">
        <v>102</v>
      </c>
      <c r="G536" s="7" t="s">
        <v>1345</v>
      </c>
      <c r="H536" s="7" t="s">
        <v>1110</v>
      </c>
      <c r="I536" s="7">
        <v>356</v>
      </c>
      <c r="J536" s="8">
        <v>2737.64</v>
      </c>
    </row>
    <row r="537" spans="1:10" x14ac:dyDescent="0.2">
      <c r="A537" s="6" t="s">
        <v>11</v>
      </c>
      <c r="B537" s="7" t="s">
        <v>1335</v>
      </c>
      <c r="C537" s="7" t="s">
        <v>1336</v>
      </c>
      <c r="D537" s="7" t="s">
        <v>1346</v>
      </c>
      <c r="E537" s="7" t="s">
        <v>1338</v>
      </c>
      <c r="F537" s="7" t="s">
        <v>102</v>
      </c>
      <c r="G537" s="7" t="s">
        <v>1347</v>
      </c>
      <c r="H537" s="7" t="s">
        <v>1110</v>
      </c>
      <c r="I537" s="7">
        <v>319</v>
      </c>
      <c r="J537" s="8">
        <v>2574.33</v>
      </c>
    </row>
    <row r="538" spans="1:10" x14ac:dyDescent="0.2">
      <c r="A538" s="6" t="s">
        <v>126</v>
      </c>
      <c r="B538" s="7" t="s">
        <v>1252</v>
      </c>
      <c r="C538" s="7" t="s">
        <v>1253</v>
      </c>
      <c r="D538" s="7" t="s">
        <v>1348</v>
      </c>
      <c r="E538" s="7" t="s">
        <v>1349</v>
      </c>
      <c r="F538" s="7" t="s">
        <v>102</v>
      </c>
      <c r="G538" s="7" t="s">
        <v>298</v>
      </c>
      <c r="H538" s="7" t="s">
        <v>544</v>
      </c>
      <c r="I538" s="7">
        <v>104</v>
      </c>
      <c r="J538" s="8">
        <v>66770.080000000002</v>
      </c>
    </row>
    <row r="539" spans="1:10" x14ac:dyDescent="0.2">
      <c r="A539" s="6" t="s">
        <v>11</v>
      </c>
      <c r="B539" s="7" t="s">
        <v>1350</v>
      </c>
      <c r="C539" s="7" t="s">
        <v>1351</v>
      </c>
      <c r="D539" s="7" t="s">
        <v>1352</v>
      </c>
      <c r="E539" s="7" t="s">
        <v>1353</v>
      </c>
      <c r="F539" s="7" t="s">
        <v>79</v>
      </c>
      <c r="G539" s="7" t="s">
        <v>1286</v>
      </c>
      <c r="H539" s="7" t="s">
        <v>544</v>
      </c>
      <c r="I539" s="7">
        <v>1450</v>
      </c>
      <c r="J539" s="8">
        <v>5655</v>
      </c>
    </row>
    <row r="540" spans="1:10" x14ac:dyDescent="0.2">
      <c r="A540" s="6" t="s">
        <v>11</v>
      </c>
      <c r="B540" s="7" t="s">
        <v>1350</v>
      </c>
      <c r="C540" s="7" t="s">
        <v>1351</v>
      </c>
      <c r="D540" s="7" t="s">
        <v>1354</v>
      </c>
      <c r="E540" s="7" t="s">
        <v>1353</v>
      </c>
      <c r="F540" s="7" t="s">
        <v>79</v>
      </c>
      <c r="G540" s="7" t="s">
        <v>1290</v>
      </c>
      <c r="H540" s="7" t="s">
        <v>544</v>
      </c>
      <c r="I540" s="7">
        <v>252</v>
      </c>
      <c r="J540" s="8">
        <v>1086.1200000000001</v>
      </c>
    </row>
    <row r="541" spans="1:10" x14ac:dyDescent="0.2">
      <c r="A541" s="6" t="s">
        <v>11</v>
      </c>
      <c r="B541" s="7" t="s">
        <v>1350</v>
      </c>
      <c r="C541" s="7" t="s">
        <v>1351</v>
      </c>
      <c r="D541" s="7" t="s">
        <v>1355</v>
      </c>
      <c r="E541" s="7" t="s">
        <v>1353</v>
      </c>
      <c r="F541" s="7" t="s">
        <v>79</v>
      </c>
      <c r="G541" s="7" t="s">
        <v>498</v>
      </c>
      <c r="H541" s="7" t="s">
        <v>544</v>
      </c>
      <c r="I541" s="7">
        <v>1933</v>
      </c>
      <c r="J541" s="8">
        <v>4155.95</v>
      </c>
    </row>
    <row r="542" spans="1:10" x14ac:dyDescent="0.2">
      <c r="A542" s="6" t="s">
        <v>11</v>
      </c>
      <c r="B542" s="7" t="s">
        <v>1356</v>
      </c>
      <c r="C542" s="7" t="s">
        <v>1357</v>
      </c>
      <c r="D542" s="7" t="s">
        <v>1358</v>
      </c>
      <c r="E542" s="7" t="s">
        <v>1359</v>
      </c>
      <c r="F542" s="7" t="s">
        <v>102</v>
      </c>
      <c r="G542" s="7" t="s">
        <v>1286</v>
      </c>
      <c r="H542" s="7" t="s">
        <v>1110</v>
      </c>
      <c r="I542" s="7">
        <v>31852</v>
      </c>
      <c r="J542" s="8">
        <v>117215.36</v>
      </c>
    </row>
    <row r="543" spans="1:10" x14ac:dyDescent="0.2">
      <c r="A543" s="6" t="s">
        <v>11</v>
      </c>
      <c r="B543" s="7" t="s">
        <v>1356</v>
      </c>
      <c r="C543" s="7" t="s">
        <v>1357</v>
      </c>
      <c r="D543" s="7" t="s">
        <v>1360</v>
      </c>
      <c r="E543" s="7" t="s">
        <v>1359</v>
      </c>
      <c r="F543" s="7" t="s">
        <v>102</v>
      </c>
      <c r="G543" s="7" t="s">
        <v>1361</v>
      </c>
      <c r="H543" s="7" t="s">
        <v>1110</v>
      </c>
      <c r="I543" s="7">
        <v>10266</v>
      </c>
      <c r="J543" s="8">
        <v>71759.34</v>
      </c>
    </row>
    <row r="544" spans="1:10" x14ac:dyDescent="0.2">
      <c r="A544" s="6" t="s">
        <v>11</v>
      </c>
      <c r="B544" s="7" t="s">
        <v>1260</v>
      </c>
      <c r="C544" s="7" t="s">
        <v>1261</v>
      </c>
      <c r="D544" s="7" t="s">
        <v>1362</v>
      </c>
      <c r="E544" s="7" t="s">
        <v>1363</v>
      </c>
      <c r="F544" s="7" t="s">
        <v>102</v>
      </c>
      <c r="G544" s="7" t="s">
        <v>1308</v>
      </c>
      <c r="H544" s="7" t="s">
        <v>1110</v>
      </c>
      <c r="I544" s="7">
        <v>3525</v>
      </c>
      <c r="J544" s="8">
        <v>17836.5</v>
      </c>
    </row>
    <row r="545" spans="1:10" x14ac:dyDescent="0.2">
      <c r="A545" s="6" t="s">
        <v>11</v>
      </c>
      <c r="B545" s="7" t="s">
        <v>1260</v>
      </c>
      <c r="C545" s="7" t="s">
        <v>1261</v>
      </c>
      <c r="D545" s="7" t="s">
        <v>1364</v>
      </c>
      <c r="E545" s="7" t="s">
        <v>1363</v>
      </c>
      <c r="F545" s="7" t="s">
        <v>102</v>
      </c>
      <c r="G545" s="7" t="s">
        <v>1365</v>
      </c>
      <c r="H545" s="7" t="s">
        <v>1110</v>
      </c>
      <c r="I545" s="7">
        <v>653</v>
      </c>
      <c r="J545" s="8">
        <v>3552.32</v>
      </c>
    </row>
    <row r="546" spans="1:10" x14ac:dyDescent="0.2">
      <c r="A546" s="6" t="s">
        <v>11</v>
      </c>
      <c r="B546" s="7" t="s">
        <v>1281</v>
      </c>
      <c r="C546" s="7" t="s">
        <v>1282</v>
      </c>
      <c r="D546" s="7" t="s">
        <v>1366</v>
      </c>
      <c r="E546" s="7" t="s">
        <v>1284</v>
      </c>
      <c r="F546" s="7" t="s">
        <v>229</v>
      </c>
      <c r="G546" s="7" t="s">
        <v>1367</v>
      </c>
      <c r="H546" s="7" t="s">
        <v>544</v>
      </c>
      <c r="I546" s="7">
        <v>0</v>
      </c>
      <c r="J546" s="8">
        <v>0</v>
      </c>
    </row>
    <row r="547" spans="1:10" x14ac:dyDescent="0.2">
      <c r="A547" s="6" t="s">
        <v>11</v>
      </c>
      <c r="B547" s="7" t="s">
        <v>1368</v>
      </c>
      <c r="C547" s="7" t="s">
        <v>1369</v>
      </c>
      <c r="D547" s="7" t="s">
        <v>1370</v>
      </c>
      <c r="E547" s="7" t="s">
        <v>1371</v>
      </c>
      <c r="F547" s="7" t="s">
        <v>102</v>
      </c>
      <c r="G547" s="7" t="s">
        <v>1064</v>
      </c>
      <c r="H547" s="7" t="s">
        <v>217</v>
      </c>
      <c r="I547" s="7">
        <v>0</v>
      </c>
      <c r="J547" s="8">
        <v>0</v>
      </c>
    </row>
    <row r="548" spans="1:10" x14ac:dyDescent="0.2">
      <c r="A548" s="6" t="s">
        <v>11</v>
      </c>
      <c r="B548" s="7" t="s">
        <v>1368</v>
      </c>
      <c r="C548" s="7" t="s">
        <v>1369</v>
      </c>
      <c r="D548" s="7" t="s">
        <v>1372</v>
      </c>
      <c r="E548" s="7" t="s">
        <v>1371</v>
      </c>
      <c r="F548" s="7" t="s">
        <v>102</v>
      </c>
      <c r="G548" s="7" t="s">
        <v>170</v>
      </c>
      <c r="H548" s="7" t="s">
        <v>217</v>
      </c>
      <c r="I548" s="7">
        <v>0</v>
      </c>
      <c r="J548" s="8">
        <v>0</v>
      </c>
    </row>
    <row r="549" spans="1:10" x14ac:dyDescent="0.2">
      <c r="A549" s="6" t="s">
        <v>11</v>
      </c>
      <c r="B549" s="7" t="s">
        <v>1368</v>
      </c>
      <c r="C549" s="7" t="s">
        <v>1369</v>
      </c>
      <c r="D549" s="7" t="s">
        <v>1373</v>
      </c>
      <c r="E549" s="7" t="s">
        <v>1371</v>
      </c>
      <c r="F549" s="7" t="s">
        <v>102</v>
      </c>
      <c r="G549" s="7" t="s">
        <v>145</v>
      </c>
      <c r="H549" s="7" t="s">
        <v>217</v>
      </c>
      <c r="I549" s="7">
        <v>0</v>
      </c>
      <c r="J549" s="8">
        <v>0</v>
      </c>
    </row>
    <row r="550" spans="1:10" x14ac:dyDescent="0.2">
      <c r="A550" s="6" t="s">
        <v>11</v>
      </c>
      <c r="B550" s="7" t="s">
        <v>1374</v>
      </c>
      <c r="C550" s="7" t="s">
        <v>1375</v>
      </c>
      <c r="D550" s="7" t="s">
        <v>1376</v>
      </c>
      <c r="E550" s="7" t="s">
        <v>1377</v>
      </c>
      <c r="F550" s="7" t="s">
        <v>140</v>
      </c>
      <c r="G550" s="7" t="s">
        <v>1064</v>
      </c>
      <c r="H550" s="7" t="s">
        <v>544</v>
      </c>
      <c r="I550" s="7">
        <v>21</v>
      </c>
      <c r="J550" s="8">
        <v>236.04</v>
      </c>
    </row>
    <row r="551" spans="1:10" x14ac:dyDescent="0.2">
      <c r="A551" s="6" t="s">
        <v>11</v>
      </c>
      <c r="B551" s="7" t="s">
        <v>1374</v>
      </c>
      <c r="C551" s="7" t="s">
        <v>1375</v>
      </c>
      <c r="D551" s="7" t="s">
        <v>1378</v>
      </c>
      <c r="E551" s="7" t="s">
        <v>1377</v>
      </c>
      <c r="F551" s="7" t="s">
        <v>140</v>
      </c>
      <c r="G551" s="7" t="s">
        <v>1379</v>
      </c>
      <c r="H551" s="7" t="s">
        <v>544</v>
      </c>
      <c r="I551" s="7">
        <v>141</v>
      </c>
      <c r="J551" s="8">
        <v>792.42</v>
      </c>
    </row>
    <row r="552" spans="1:10" x14ac:dyDescent="0.2">
      <c r="A552" s="6" t="s">
        <v>11</v>
      </c>
      <c r="B552" s="7" t="s">
        <v>1374</v>
      </c>
      <c r="C552" s="7" t="s">
        <v>1375</v>
      </c>
      <c r="D552" s="7" t="s">
        <v>1380</v>
      </c>
      <c r="E552" s="7" t="s">
        <v>1377</v>
      </c>
      <c r="F552" s="7" t="s">
        <v>140</v>
      </c>
      <c r="G552" s="7" t="s">
        <v>1064</v>
      </c>
      <c r="H552" s="7" t="s">
        <v>544</v>
      </c>
      <c r="I552" s="7">
        <v>12127</v>
      </c>
      <c r="J552" s="8">
        <v>465558.09</v>
      </c>
    </row>
    <row r="553" spans="1:10" x14ac:dyDescent="0.2">
      <c r="A553" s="6" t="s">
        <v>11</v>
      </c>
      <c r="B553" s="7" t="s">
        <v>1374</v>
      </c>
      <c r="C553" s="7" t="s">
        <v>1375</v>
      </c>
      <c r="D553" s="7" t="s">
        <v>1381</v>
      </c>
      <c r="E553" s="7" t="s">
        <v>1377</v>
      </c>
      <c r="F553" s="7" t="s">
        <v>140</v>
      </c>
      <c r="G553" s="7" t="s">
        <v>1379</v>
      </c>
      <c r="H553" s="7" t="s">
        <v>544</v>
      </c>
      <c r="I553" s="7">
        <v>34518</v>
      </c>
      <c r="J553" s="8">
        <v>662498.86</v>
      </c>
    </row>
    <row r="554" spans="1:10" x14ac:dyDescent="0.2">
      <c r="A554" s="6" t="s">
        <v>11</v>
      </c>
      <c r="B554" s="7" t="s">
        <v>1382</v>
      </c>
      <c r="C554" s="7" t="s">
        <v>1383</v>
      </c>
      <c r="D554" s="7" t="s">
        <v>1384</v>
      </c>
      <c r="E554" s="7" t="s">
        <v>1385</v>
      </c>
      <c r="F554" s="7" t="s">
        <v>79</v>
      </c>
      <c r="G554" s="7" t="s">
        <v>298</v>
      </c>
      <c r="H554" s="7" t="s">
        <v>38</v>
      </c>
      <c r="I554" s="7">
        <v>228</v>
      </c>
      <c r="J554" s="8">
        <v>157.32</v>
      </c>
    </row>
    <row r="555" spans="1:10" x14ac:dyDescent="0.2">
      <c r="A555" s="6" t="s">
        <v>11</v>
      </c>
      <c r="B555" s="7" t="s">
        <v>1236</v>
      </c>
      <c r="C555" s="7" t="s">
        <v>1237</v>
      </c>
      <c r="D555" s="7" t="s">
        <v>1386</v>
      </c>
      <c r="E555" s="7" t="s">
        <v>1387</v>
      </c>
      <c r="F555" s="7" t="s">
        <v>102</v>
      </c>
      <c r="G555" s="7" t="s">
        <v>298</v>
      </c>
      <c r="H555" s="7" t="s">
        <v>544</v>
      </c>
      <c r="I555" s="7">
        <v>5938</v>
      </c>
      <c r="J555" s="8">
        <v>4987.92</v>
      </c>
    </row>
    <row r="556" spans="1:10" x14ac:dyDescent="0.2">
      <c r="A556" s="6" t="s">
        <v>11</v>
      </c>
      <c r="B556" s="7" t="s">
        <v>1236</v>
      </c>
      <c r="C556" s="7" t="s">
        <v>1237</v>
      </c>
      <c r="D556" s="7" t="s">
        <v>1388</v>
      </c>
      <c r="E556" s="7" t="s">
        <v>1387</v>
      </c>
      <c r="F556" s="7" t="s">
        <v>102</v>
      </c>
      <c r="G556" s="7" t="s">
        <v>346</v>
      </c>
      <c r="H556" s="7" t="s">
        <v>544</v>
      </c>
      <c r="I556" s="7">
        <v>582</v>
      </c>
      <c r="J556" s="8">
        <v>977.76</v>
      </c>
    </row>
    <row r="557" spans="1:10" x14ac:dyDescent="0.2">
      <c r="A557" s="6" t="s">
        <v>11</v>
      </c>
      <c r="B557" s="7" t="s">
        <v>1389</v>
      </c>
      <c r="C557" s="7" t="s">
        <v>1390</v>
      </c>
      <c r="D557" s="7" t="s">
        <v>1391</v>
      </c>
      <c r="E557" s="7" t="s">
        <v>1392</v>
      </c>
      <c r="F557" s="7" t="s">
        <v>190</v>
      </c>
      <c r="G557" s="7" t="s">
        <v>208</v>
      </c>
      <c r="H557" s="7" t="s">
        <v>548</v>
      </c>
      <c r="I557" s="7">
        <v>920</v>
      </c>
      <c r="J557" s="8">
        <v>7488.8</v>
      </c>
    </row>
    <row r="558" spans="1:10" x14ac:dyDescent="0.2">
      <c r="A558" s="6" t="s">
        <v>11</v>
      </c>
      <c r="B558" s="7" t="s">
        <v>1393</v>
      </c>
      <c r="C558" s="7" t="s">
        <v>1394</v>
      </c>
      <c r="D558" s="7" t="s">
        <v>1395</v>
      </c>
      <c r="E558" s="7" t="s">
        <v>1396</v>
      </c>
      <c r="F558" s="7" t="s">
        <v>79</v>
      </c>
      <c r="G558" s="7" t="s">
        <v>346</v>
      </c>
      <c r="H558" s="7" t="s">
        <v>544</v>
      </c>
      <c r="I558" s="7">
        <v>106</v>
      </c>
      <c r="J558" s="8">
        <v>312.7</v>
      </c>
    </row>
    <row r="559" spans="1:10" x14ac:dyDescent="0.2">
      <c r="A559" s="6" t="s">
        <v>11</v>
      </c>
      <c r="B559" s="7" t="s">
        <v>1393</v>
      </c>
      <c r="C559" s="7" t="s">
        <v>1394</v>
      </c>
      <c r="D559" s="7" t="s">
        <v>1397</v>
      </c>
      <c r="E559" s="7" t="s">
        <v>1396</v>
      </c>
      <c r="F559" s="7" t="s">
        <v>79</v>
      </c>
      <c r="G559" s="7" t="s">
        <v>53</v>
      </c>
      <c r="H559" s="7" t="s">
        <v>544</v>
      </c>
      <c r="I559" s="7">
        <v>13</v>
      </c>
      <c r="J559" s="8">
        <v>76.7</v>
      </c>
    </row>
    <row r="560" spans="1:10" x14ac:dyDescent="0.2">
      <c r="A560" s="6" t="s">
        <v>11</v>
      </c>
      <c r="B560" s="7" t="s">
        <v>1311</v>
      </c>
      <c r="C560" s="7" t="s">
        <v>1312</v>
      </c>
      <c r="D560" s="7" t="s">
        <v>1398</v>
      </c>
      <c r="E560" s="7" t="s">
        <v>1314</v>
      </c>
      <c r="F560" s="7" t="s">
        <v>102</v>
      </c>
      <c r="G560" s="7" t="s">
        <v>298</v>
      </c>
      <c r="H560" s="7" t="s">
        <v>544</v>
      </c>
      <c r="I560" s="7">
        <v>167</v>
      </c>
      <c r="J560" s="8">
        <v>108.55</v>
      </c>
    </row>
    <row r="561" spans="1:10" x14ac:dyDescent="0.2">
      <c r="A561" s="6" t="s">
        <v>11</v>
      </c>
      <c r="B561" s="7" t="s">
        <v>1311</v>
      </c>
      <c r="C561" s="7" t="s">
        <v>1312</v>
      </c>
      <c r="D561" s="7" t="s">
        <v>1399</v>
      </c>
      <c r="E561" s="7" t="s">
        <v>1314</v>
      </c>
      <c r="F561" s="7" t="s">
        <v>102</v>
      </c>
      <c r="G561" s="7" t="s">
        <v>346</v>
      </c>
      <c r="H561" s="7" t="s">
        <v>544</v>
      </c>
      <c r="I561" s="7">
        <v>434</v>
      </c>
      <c r="J561" s="8">
        <v>568.54</v>
      </c>
    </row>
    <row r="562" spans="1:10" x14ac:dyDescent="0.2">
      <c r="A562" s="6" t="s">
        <v>11</v>
      </c>
      <c r="B562" s="7" t="s">
        <v>1311</v>
      </c>
      <c r="C562" s="7" t="s">
        <v>1312</v>
      </c>
      <c r="D562" s="7" t="s">
        <v>1400</v>
      </c>
      <c r="E562" s="7" t="s">
        <v>1401</v>
      </c>
      <c r="F562" s="7" t="s">
        <v>102</v>
      </c>
      <c r="G562" s="7" t="s">
        <v>346</v>
      </c>
      <c r="H562" s="7" t="s">
        <v>544</v>
      </c>
      <c r="I562" s="7">
        <v>2761</v>
      </c>
      <c r="J562" s="8">
        <v>3589.3</v>
      </c>
    </row>
    <row r="563" spans="1:10" x14ac:dyDescent="0.2">
      <c r="A563" s="6" t="s">
        <v>11</v>
      </c>
      <c r="B563" s="7" t="s">
        <v>1311</v>
      </c>
      <c r="C563" s="7" t="s">
        <v>1312</v>
      </c>
      <c r="D563" s="7" t="s">
        <v>1402</v>
      </c>
      <c r="E563" s="7" t="s">
        <v>1401</v>
      </c>
      <c r="F563" s="7" t="s">
        <v>102</v>
      </c>
      <c r="G563" s="7" t="s">
        <v>289</v>
      </c>
      <c r="H563" s="7" t="s">
        <v>544</v>
      </c>
      <c r="I563" s="7">
        <v>62</v>
      </c>
      <c r="J563" s="8">
        <v>120.9</v>
      </c>
    </row>
    <row r="564" spans="1:10" x14ac:dyDescent="0.2">
      <c r="A564" s="6" t="s">
        <v>11</v>
      </c>
      <c r="B564" s="7" t="s">
        <v>1311</v>
      </c>
      <c r="C564" s="7" t="s">
        <v>1312</v>
      </c>
      <c r="D564" s="7" t="s">
        <v>1403</v>
      </c>
      <c r="E564" s="7" t="s">
        <v>1401</v>
      </c>
      <c r="F564" s="7" t="s">
        <v>102</v>
      </c>
      <c r="G564" s="7" t="s">
        <v>291</v>
      </c>
      <c r="H564" s="7" t="s">
        <v>544</v>
      </c>
      <c r="I564" s="7">
        <v>30</v>
      </c>
      <c r="J564" s="8">
        <v>117.3</v>
      </c>
    </row>
    <row r="565" spans="1:10" x14ac:dyDescent="0.2">
      <c r="A565" s="6" t="s">
        <v>11</v>
      </c>
      <c r="B565" s="7" t="s">
        <v>1350</v>
      </c>
      <c r="C565" s="7" t="s">
        <v>1351</v>
      </c>
      <c r="D565" s="7" t="s">
        <v>1404</v>
      </c>
      <c r="E565" s="7" t="s">
        <v>1405</v>
      </c>
      <c r="F565" s="7" t="s">
        <v>79</v>
      </c>
      <c r="G565" s="7" t="s">
        <v>1406</v>
      </c>
      <c r="H565" s="7" t="s">
        <v>38</v>
      </c>
      <c r="I565" s="7">
        <v>1765</v>
      </c>
      <c r="J565" s="8">
        <v>3794.75</v>
      </c>
    </row>
    <row r="566" spans="1:10" x14ac:dyDescent="0.2">
      <c r="A566" s="6" t="s">
        <v>126</v>
      </c>
      <c r="B566" s="7" t="s">
        <v>1252</v>
      </c>
      <c r="C566" s="7" t="s">
        <v>1253</v>
      </c>
      <c r="D566" s="7" t="s">
        <v>1407</v>
      </c>
      <c r="E566" s="7" t="s">
        <v>1408</v>
      </c>
      <c r="F566" s="7" t="s">
        <v>102</v>
      </c>
      <c r="G566" s="7" t="s">
        <v>298</v>
      </c>
      <c r="H566" s="7" t="s">
        <v>544</v>
      </c>
      <c r="I566" s="7">
        <v>0</v>
      </c>
      <c r="J566" s="8">
        <v>0</v>
      </c>
    </row>
    <row r="567" spans="1:10" x14ac:dyDescent="0.2">
      <c r="A567" s="6" t="s">
        <v>11</v>
      </c>
      <c r="B567" s="7" t="s">
        <v>1409</v>
      </c>
      <c r="C567" s="7" t="s">
        <v>1410</v>
      </c>
      <c r="D567" s="7" t="s">
        <v>1411</v>
      </c>
      <c r="E567" s="7" t="s">
        <v>1412</v>
      </c>
      <c r="F567" s="7" t="s">
        <v>79</v>
      </c>
      <c r="G567" s="7" t="s">
        <v>1269</v>
      </c>
      <c r="H567" s="7" t="s">
        <v>544</v>
      </c>
      <c r="I567" s="7">
        <v>3739</v>
      </c>
      <c r="J567" s="8">
        <v>3365.1</v>
      </c>
    </row>
    <row r="568" spans="1:10" x14ac:dyDescent="0.2">
      <c r="A568" s="6" t="s">
        <v>11</v>
      </c>
      <c r="B568" s="7" t="s">
        <v>1413</v>
      </c>
      <c r="C568" s="7" t="s">
        <v>1414</v>
      </c>
      <c r="D568" s="7" t="s">
        <v>1415</v>
      </c>
      <c r="E568" s="7" t="s">
        <v>1416</v>
      </c>
      <c r="F568" s="7" t="s">
        <v>79</v>
      </c>
      <c r="G568" s="7" t="s">
        <v>1269</v>
      </c>
      <c r="H568" s="7" t="s">
        <v>1417</v>
      </c>
      <c r="I568" s="7">
        <v>1653</v>
      </c>
      <c r="J568" s="8">
        <v>3636.6</v>
      </c>
    </row>
    <row r="569" spans="1:10" x14ac:dyDescent="0.2">
      <c r="A569" s="6" t="s">
        <v>11</v>
      </c>
      <c r="B569" s="7" t="s">
        <v>1413</v>
      </c>
      <c r="C569" s="7" t="s">
        <v>1414</v>
      </c>
      <c r="D569" s="7" t="s">
        <v>1418</v>
      </c>
      <c r="E569" s="7" t="s">
        <v>1416</v>
      </c>
      <c r="F569" s="7" t="s">
        <v>79</v>
      </c>
      <c r="G569" s="7" t="s">
        <v>498</v>
      </c>
      <c r="H569" s="7" t="s">
        <v>1417</v>
      </c>
      <c r="I569" s="7">
        <v>674</v>
      </c>
      <c r="J569" s="8">
        <v>2702.74</v>
      </c>
    </row>
    <row r="570" spans="1:10" x14ac:dyDescent="0.2">
      <c r="A570" s="6" t="s">
        <v>11</v>
      </c>
      <c r="B570" s="7" t="s">
        <v>1260</v>
      </c>
      <c r="C570" s="7" t="s">
        <v>1261</v>
      </c>
      <c r="D570" s="7" t="s">
        <v>1419</v>
      </c>
      <c r="E570" s="7" t="s">
        <v>1420</v>
      </c>
      <c r="F570" s="7" t="s">
        <v>102</v>
      </c>
      <c r="G570" s="7" t="s">
        <v>1308</v>
      </c>
      <c r="H570" s="7" t="s">
        <v>1110</v>
      </c>
      <c r="I570" s="7">
        <v>1338</v>
      </c>
      <c r="J570" s="8">
        <v>6770.28</v>
      </c>
    </row>
    <row r="571" spans="1:10" x14ac:dyDescent="0.2">
      <c r="A571" s="6" t="s">
        <v>11</v>
      </c>
      <c r="B571" s="7" t="s">
        <v>1260</v>
      </c>
      <c r="C571" s="7" t="s">
        <v>1261</v>
      </c>
      <c r="D571" s="7" t="s">
        <v>1421</v>
      </c>
      <c r="E571" s="7" t="s">
        <v>1420</v>
      </c>
      <c r="F571" s="7" t="s">
        <v>102</v>
      </c>
      <c r="G571" s="7" t="s">
        <v>1365</v>
      </c>
      <c r="H571" s="7" t="s">
        <v>1110</v>
      </c>
      <c r="I571" s="7">
        <v>139</v>
      </c>
      <c r="J571" s="8">
        <v>756.16</v>
      </c>
    </row>
    <row r="572" spans="1:10" x14ac:dyDescent="0.2">
      <c r="A572" s="6" t="s">
        <v>11</v>
      </c>
      <c r="B572" s="7" t="s">
        <v>1335</v>
      </c>
      <c r="C572" s="7" t="s">
        <v>1336</v>
      </c>
      <c r="D572" s="7" t="s">
        <v>1422</v>
      </c>
      <c r="E572" s="7" t="s">
        <v>1423</v>
      </c>
      <c r="F572" s="7" t="s">
        <v>102</v>
      </c>
      <c r="G572" s="7" t="s">
        <v>1339</v>
      </c>
      <c r="H572" s="7" t="s">
        <v>1110</v>
      </c>
      <c r="I572" s="7">
        <v>5033</v>
      </c>
      <c r="J572" s="8">
        <v>18521.439999999999</v>
      </c>
    </row>
    <row r="573" spans="1:10" x14ac:dyDescent="0.2">
      <c r="A573" s="6" t="s">
        <v>11</v>
      </c>
      <c r="B573" s="7" t="s">
        <v>1335</v>
      </c>
      <c r="C573" s="7" t="s">
        <v>1336</v>
      </c>
      <c r="D573" s="7" t="s">
        <v>1424</v>
      </c>
      <c r="E573" s="7" t="s">
        <v>1423</v>
      </c>
      <c r="F573" s="7" t="s">
        <v>102</v>
      </c>
      <c r="G573" s="7" t="s">
        <v>1341</v>
      </c>
      <c r="H573" s="7" t="s">
        <v>1110</v>
      </c>
      <c r="I573" s="7">
        <v>3474</v>
      </c>
      <c r="J573" s="8">
        <v>17057.34</v>
      </c>
    </row>
    <row r="574" spans="1:10" x14ac:dyDescent="0.2">
      <c r="A574" s="6" t="s">
        <v>11</v>
      </c>
      <c r="B574" s="7" t="s">
        <v>1425</v>
      </c>
      <c r="C574" s="7" t="s">
        <v>1426</v>
      </c>
      <c r="D574" s="7" t="s">
        <v>1427</v>
      </c>
      <c r="E574" s="7" t="s">
        <v>1428</v>
      </c>
      <c r="F574" s="7" t="s">
        <v>36</v>
      </c>
      <c r="G574" s="7" t="s">
        <v>80</v>
      </c>
      <c r="H574" s="7" t="s">
        <v>544</v>
      </c>
      <c r="I574" s="7">
        <v>2</v>
      </c>
      <c r="J574" s="8">
        <v>2.52</v>
      </c>
    </row>
    <row r="575" spans="1:10" x14ac:dyDescent="0.2">
      <c r="A575" s="6" t="s">
        <v>11</v>
      </c>
      <c r="B575" s="7" t="s">
        <v>1425</v>
      </c>
      <c r="C575" s="7" t="s">
        <v>1426</v>
      </c>
      <c r="D575" s="7" t="s">
        <v>1429</v>
      </c>
      <c r="E575" s="7" t="s">
        <v>1428</v>
      </c>
      <c r="F575" s="7" t="s">
        <v>36</v>
      </c>
      <c r="G575" s="7" t="s">
        <v>82</v>
      </c>
      <c r="H575" s="7" t="s">
        <v>544</v>
      </c>
      <c r="I575" s="7">
        <v>2115</v>
      </c>
      <c r="J575" s="8">
        <v>5329.8</v>
      </c>
    </row>
    <row r="576" spans="1:10" x14ac:dyDescent="0.2">
      <c r="A576" s="6" t="s">
        <v>11</v>
      </c>
      <c r="B576" s="7" t="s">
        <v>1425</v>
      </c>
      <c r="C576" s="7" t="s">
        <v>1426</v>
      </c>
      <c r="D576" s="7" t="s">
        <v>1430</v>
      </c>
      <c r="E576" s="7" t="s">
        <v>1428</v>
      </c>
      <c r="F576" s="7" t="s">
        <v>36</v>
      </c>
      <c r="G576" s="7" t="s">
        <v>85</v>
      </c>
      <c r="H576" s="7" t="s">
        <v>544</v>
      </c>
      <c r="I576" s="7">
        <v>1268</v>
      </c>
      <c r="J576" s="8">
        <v>6390.72</v>
      </c>
    </row>
    <row r="577" spans="1:10" x14ac:dyDescent="0.2">
      <c r="A577" s="6" t="s">
        <v>11</v>
      </c>
      <c r="B577" s="7" t="s">
        <v>1431</v>
      </c>
      <c r="C577" s="7" t="s">
        <v>1432</v>
      </c>
      <c r="D577" s="7" t="s">
        <v>1433</v>
      </c>
      <c r="E577" s="7" t="s">
        <v>1434</v>
      </c>
      <c r="F577" s="7" t="s">
        <v>102</v>
      </c>
      <c r="G577" s="7" t="s">
        <v>1288</v>
      </c>
      <c r="H577" s="7" t="s">
        <v>544</v>
      </c>
      <c r="I577" s="7">
        <v>3907</v>
      </c>
      <c r="J577" s="8">
        <v>29146.22</v>
      </c>
    </row>
    <row r="578" spans="1:10" x14ac:dyDescent="0.2">
      <c r="A578" s="6" t="s">
        <v>11</v>
      </c>
      <c r="B578" s="7" t="s">
        <v>1431</v>
      </c>
      <c r="C578" s="7" t="s">
        <v>1432</v>
      </c>
      <c r="D578" s="7" t="s">
        <v>1435</v>
      </c>
      <c r="E578" s="7" t="s">
        <v>1434</v>
      </c>
      <c r="F578" s="7" t="s">
        <v>102</v>
      </c>
      <c r="G578" s="7" t="s">
        <v>1290</v>
      </c>
      <c r="H578" s="7" t="s">
        <v>544</v>
      </c>
      <c r="I578" s="7">
        <v>3788</v>
      </c>
      <c r="J578" s="8">
        <v>35796.6</v>
      </c>
    </row>
    <row r="579" spans="1:10" x14ac:dyDescent="0.2">
      <c r="A579" s="6" t="s">
        <v>11</v>
      </c>
      <c r="B579" s="7" t="s">
        <v>1382</v>
      </c>
      <c r="C579" s="7" t="s">
        <v>1383</v>
      </c>
      <c r="D579" s="7" t="s">
        <v>1436</v>
      </c>
      <c r="E579" s="7" t="s">
        <v>1385</v>
      </c>
      <c r="F579" s="7" t="s">
        <v>140</v>
      </c>
      <c r="G579" s="7" t="s">
        <v>346</v>
      </c>
      <c r="H579" s="7" t="s">
        <v>38</v>
      </c>
      <c r="I579" s="7">
        <v>2017</v>
      </c>
      <c r="J579" s="8">
        <v>2783.46</v>
      </c>
    </row>
    <row r="580" spans="1:10" x14ac:dyDescent="0.2">
      <c r="A580" s="6" t="s">
        <v>11</v>
      </c>
      <c r="B580" s="7" t="s">
        <v>1425</v>
      </c>
      <c r="C580" s="7" t="s">
        <v>1426</v>
      </c>
      <c r="D580" s="7" t="s">
        <v>1437</v>
      </c>
      <c r="E580" s="7" t="s">
        <v>1438</v>
      </c>
      <c r="F580" s="7" t="s">
        <v>36</v>
      </c>
      <c r="G580" s="7" t="s">
        <v>80</v>
      </c>
      <c r="H580" s="7" t="s">
        <v>544</v>
      </c>
      <c r="I580" s="7">
        <v>1020</v>
      </c>
      <c r="J580" s="8">
        <v>1285.2</v>
      </c>
    </row>
    <row r="581" spans="1:10" x14ac:dyDescent="0.2">
      <c r="A581" s="6" t="s">
        <v>126</v>
      </c>
      <c r="B581" s="7" t="s">
        <v>1439</v>
      </c>
      <c r="C581" s="7" t="s">
        <v>1440</v>
      </c>
      <c r="D581" s="7" t="s">
        <v>1441</v>
      </c>
      <c r="E581" s="7" t="s">
        <v>1442</v>
      </c>
      <c r="F581" s="7" t="s">
        <v>36</v>
      </c>
      <c r="G581" s="7" t="s">
        <v>258</v>
      </c>
      <c r="H581" s="7" t="s">
        <v>1443</v>
      </c>
      <c r="I581" s="7">
        <v>62</v>
      </c>
      <c r="J581" s="8">
        <v>24172.560000000001</v>
      </c>
    </row>
    <row r="582" spans="1:10" x14ac:dyDescent="0.2">
      <c r="A582" s="6" t="s">
        <v>11</v>
      </c>
      <c r="B582" s="7" t="s">
        <v>1425</v>
      </c>
      <c r="C582" s="7" t="s">
        <v>1426</v>
      </c>
      <c r="D582" s="7" t="s">
        <v>1444</v>
      </c>
      <c r="E582" s="7" t="s">
        <v>1438</v>
      </c>
      <c r="F582" s="7" t="s">
        <v>36</v>
      </c>
      <c r="G582" s="7" t="s">
        <v>82</v>
      </c>
      <c r="H582" s="7" t="s">
        <v>544</v>
      </c>
      <c r="I582" s="7">
        <v>7335</v>
      </c>
      <c r="J582" s="8">
        <v>18484.2</v>
      </c>
    </row>
    <row r="583" spans="1:10" x14ac:dyDescent="0.2">
      <c r="A583" s="6" t="s">
        <v>11</v>
      </c>
      <c r="B583" s="7" t="s">
        <v>1425</v>
      </c>
      <c r="C583" s="7" t="s">
        <v>1426</v>
      </c>
      <c r="D583" s="7" t="s">
        <v>1445</v>
      </c>
      <c r="E583" s="7" t="s">
        <v>1438</v>
      </c>
      <c r="F583" s="7" t="s">
        <v>36</v>
      </c>
      <c r="G583" s="7" t="s">
        <v>85</v>
      </c>
      <c r="H583" s="7" t="s">
        <v>544</v>
      </c>
      <c r="I583" s="7">
        <v>7674</v>
      </c>
      <c r="J583" s="8">
        <v>38676.959999999999</v>
      </c>
    </row>
    <row r="584" spans="1:10" x14ac:dyDescent="0.2">
      <c r="A584" s="6" t="s">
        <v>126</v>
      </c>
      <c r="B584" s="7" t="s">
        <v>1439</v>
      </c>
      <c r="C584" s="7" t="s">
        <v>1440</v>
      </c>
      <c r="D584" s="7" t="s">
        <v>1446</v>
      </c>
      <c r="E584" s="7" t="s">
        <v>1442</v>
      </c>
      <c r="F584" s="7" t="s">
        <v>36</v>
      </c>
      <c r="G584" s="7" t="s">
        <v>80</v>
      </c>
      <c r="H584" s="7" t="s">
        <v>1443</v>
      </c>
      <c r="I584" s="7">
        <v>4</v>
      </c>
      <c r="J584" s="8">
        <v>3115.72</v>
      </c>
    </row>
    <row r="585" spans="1:10" x14ac:dyDescent="0.2">
      <c r="A585" s="6" t="s">
        <v>126</v>
      </c>
      <c r="B585" s="7" t="s">
        <v>1439</v>
      </c>
      <c r="C585" s="7" t="s">
        <v>1440</v>
      </c>
      <c r="D585" s="7" t="s">
        <v>1447</v>
      </c>
      <c r="E585" s="7" t="s">
        <v>1442</v>
      </c>
      <c r="F585" s="7" t="s">
        <v>36</v>
      </c>
      <c r="G585" s="7" t="s">
        <v>82</v>
      </c>
      <c r="H585" s="7" t="s">
        <v>1443</v>
      </c>
      <c r="I585" s="7">
        <v>62</v>
      </c>
      <c r="J585" s="8">
        <v>96148.36</v>
      </c>
    </row>
    <row r="586" spans="1:10" x14ac:dyDescent="0.2">
      <c r="A586" s="6" t="s">
        <v>126</v>
      </c>
      <c r="B586" s="7" t="s">
        <v>1439</v>
      </c>
      <c r="C586" s="7" t="s">
        <v>1440</v>
      </c>
      <c r="D586" s="7" t="s">
        <v>1448</v>
      </c>
      <c r="E586" s="7" t="s">
        <v>1442</v>
      </c>
      <c r="F586" s="7" t="s">
        <v>36</v>
      </c>
      <c r="G586" s="7" t="s">
        <v>849</v>
      </c>
      <c r="H586" s="7" t="s">
        <v>1443</v>
      </c>
      <c r="I586" s="7">
        <v>0</v>
      </c>
      <c r="J586" s="8">
        <v>0</v>
      </c>
    </row>
    <row r="587" spans="1:10" x14ac:dyDescent="0.2">
      <c r="A587" s="6" t="s">
        <v>126</v>
      </c>
      <c r="B587" s="7" t="s">
        <v>1439</v>
      </c>
      <c r="C587" s="7" t="s">
        <v>1440</v>
      </c>
      <c r="D587" s="7" t="s">
        <v>1449</v>
      </c>
      <c r="E587" s="7" t="s">
        <v>1442</v>
      </c>
      <c r="F587" s="7" t="s">
        <v>36</v>
      </c>
      <c r="G587" s="7" t="s">
        <v>457</v>
      </c>
      <c r="H587" s="7" t="s">
        <v>1443</v>
      </c>
      <c r="I587" s="7">
        <v>0</v>
      </c>
      <c r="J587" s="8">
        <v>0</v>
      </c>
    </row>
    <row r="588" spans="1:10" x14ac:dyDescent="0.2">
      <c r="A588" s="6" t="s">
        <v>11</v>
      </c>
      <c r="B588" s="7" t="s">
        <v>1245</v>
      </c>
      <c r="C588" s="7" t="s">
        <v>1246</v>
      </c>
      <c r="D588" s="7" t="s">
        <v>1450</v>
      </c>
      <c r="E588" s="7" t="s">
        <v>1451</v>
      </c>
      <c r="F588" s="7" t="s">
        <v>140</v>
      </c>
      <c r="G588" s="7" t="s">
        <v>1251</v>
      </c>
      <c r="H588" s="7" t="s">
        <v>1110</v>
      </c>
      <c r="I588" s="7">
        <v>21126</v>
      </c>
      <c r="J588" s="8">
        <v>84715.26</v>
      </c>
    </row>
    <row r="589" spans="1:10" x14ac:dyDescent="0.2">
      <c r="A589" s="6" t="s">
        <v>11</v>
      </c>
      <c r="B589" s="7" t="s">
        <v>1335</v>
      </c>
      <c r="C589" s="7" t="s">
        <v>1336</v>
      </c>
      <c r="D589" s="7" t="s">
        <v>1452</v>
      </c>
      <c r="E589" s="7" t="s">
        <v>1453</v>
      </c>
      <c r="F589" s="7" t="s">
        <v>36</v>
      </c>
      <c r="G589" s="7" t="s">
        <v>1339</v>
      </c>
      <c r="H589" s="7" t="s">
        <v>544</v>
      </c>
      <c r="I589" s="7">
        <v>3883</v>
      </c>
      <c r="J589" s="8">
        <v>15337.85</v>
      </c>
    </row>
    <row r="590" spans="1:10" x14ac:dyDescent="0.2">
      <c r="A590" s="6" t="s">
        <v>11</v>
      </c>
      <c r="B590" s="7" t="s">
        <v>1335</v>
      </c>
      <c r="C590" s="7" t="s">
        <v>1336</v>
      </c>
      <c r="D590" s="7" t="s">
        <v>1454</v>
      </c>
      <c r="E590" s="7" t="s">
        <v>1453</v>
      </c>
      <c r="F590" s="7" t="s">
        <v>36</v>
      </c>
      <c r="G590" s="7" t="s">
        <v>1341</v>
      </c>
      <c r="H590" s="7" t="s">
        <v>544</v>
      </c>
      <c r="I590" s="7">
        <v>3284</v>
      </c>
      <c r="J590" s="8">
        <v>17273.84</v>
      </c>
    </row>
    <row r="591" spans="1:10" x14ac:dyDescent="0.2">
      <c r="A591" s="6" t="s">
        <v>11</v>
      </c>
      <c r="B591" s="7" t="s">
        <v>1455</v>
      </c>
      <c r="C591" s="7" t="s">
        <v>1456</v>
      </c>
      <c r="D591" s="7" t="s">
        <v>1457</v>
      </c>
      <c r="E591" s="7" t="s">
        <v>1458</v>
      </c>
      <c r="F591" s="7" t="s">
        <v>140</v>
      </c>
      <c r="G591" s="7" t="s">
        <v>145</v>
      </c>
      <c r="H591" s="7" t="s">
        <v>544</v>
      </c>
      <c r="I591" s="7">
        <v>83</v>
      </c>
      <c r="J591" s="8">
        <v>621.66999999999996</v>
      </c>
    </row>
    <row r="592" spans="1:10" x14ac:dyDescent="0.2">
      <c r="A592" s="6" t="s">
        <v>11</v>
      </c>
      <c r="B592" s="7" t="s">
        <v>1455</v>
      </c>
      <c r="C592" s="7" t="s">
        <v>1456</v>
      </c>
      <c r="D592" s="7" t="s">
        <v>1459</v>
      </c>
      <c r="E592" s="7" t="s">
        <v>1458</v>
      </c>
      <c r="F592" s="7" t="s">
        <v>140</v>
      </c>
      <c r="G592" s="7" t="s">
        <v>170</v>
      </c>
      <c r="H592" s="7" t="s">
        <v>544</v>
      </c>
      <c r="I592" s="7">
        <v>112</v>
      </c>
      <c r="J592" s="8">
        <v>418.88</v>
      </c>
    </row>
    <row r="593" spans="1:10" x14ac:dyDescent="0.2">
      <c r="A593" s="6" t="s">
        <v>11</v>
      </c>
      <c r="B593" s="7" t="s">
        <v>1236</v>
      </c>
      <c r="C593" s="7" t="s">
        <v>1237</v>
      </c>
      <c r="D593" s="7" t="s">
        <v>1460</v>
      </c>
      <c r="E593" s="7" t="s">
        <v>1387</v>
      </c>
      <c r="F593" s="7" t="s">
        <v>36</v>
      </c>
      <c r="G593" s="7" t="s">
        <v>849</v>
      </c>
      <c r="H593" s="7" t="s">
        <v>544</v>
      </c>
      <c r="I593" s="7">
        <v>2202</v>
      </c>
      <c r="J593" s="8">
        <v>924.84</v>
      </c>
    </row>
    <row r="594" spans="1:10" x14ac:dyDescent="0.2">
      <c r="A594" s="6" t="s">
        <v>11</v>
      </c>
      <c r="B594" s="7" t="s">
        <v>1425</v>
      </c>
      <c r="C594" s="7" t="s">
        <v>1426</v>
      </c>
      <c r="D594" s="7" t="s">
        <v>1461</v>
      </c>
      <c r="E594" s="7" t="s">
        <v>1462</v>
      </c>
      <c r="F594" s="7" t="s">
        <v>36</v>
      </c>
      <c r="G594" s="7" t="s">
        <v>82</v>
      </c>
      <c r="H594" s="7" t="s">
        <v>544</v>
      </c>
      <c r="I594" s="7">
        <v>1312</v>
      </c>
      <c r="J594" s="8">
        <v>3306.24</v>
      </c>
    </row>
    <row r="595" spans="1:10" x14ac:dyDescent="0.2">
      <c r="A595" s="6" t="s">
        <v>11</v>
      </c>
      <c r="B595" s="7" t="s">
        <v>1425</v>
      </c>
      <c r="C595" s="7" t="s">
        <v>1426</v>
      </c>
      <c r="D595" s="7" t="s">
        <v>1463</v>
      </c>
      <c r="E595" s="7" t="s">
        <v>1462</v>
      </c>
      <c r="F595" s="7" t="s">
        <v>36</v>
      </c>
      <c r="G595" s="7" t="s">
        <v>85</v>
      </c>
      <c r="H595" s="7" t="s">
        <v>544</v>
      </c>
      <c r="I595" s="7">
        <v>1576</v>
      </c>
      <c r="J595" s="8">
        <v>7943.04</v>
      </c>
    </row>
    <row r="596" spans="1:10" x14ac:dyDescent="0.2">
      <c r="A596" s="6" t="s">
        <v>11</v>
      </c>
      <c r="B596" s="7" t="s">
        <v>1356</v>
      </c>
      <c r="C596" s="7" t="s">
        <v>1357</v>
      </c>
      <c r="D596" s="7" t="s">
        <v>1464</v>
      </c>
      <c r="E596" s="7" t="s">
        <v>1465</v>
      </c>
      <c r="F596" s="7" t="s">
        <v>36</v>
      </c>
      <c r="G596" s="7" t="s">
        <v>1367</v>
      </c>
      <c r="H596" s="7" t="s">
        <v>544</v>
      </c>
      <c r="I596" s="7">
        <v>352</v>
      </c>
      <c r="J596" s="8">
        <v>2777.28</v>
      </c>
    </row>
    <row r="597" spans="1:10" x14ac:dyDescent="0.2">
      <c r="A597" s="6" t="s">
        <v>11</v>
      </c>
      <c r="B597" s="7" t="s">
        <v>1389</v>
      </c>
      <c r="C597" s="7" t="s">
        <v>1390</v>
      </c>
      <c r="D597" s="7" t="s">
        <v>1466</v>
      </c>
      <c r="E597" s="7" t="s">
        <v>1467</v>
      </c>
      <c r="F597" s="7" t="s">
        <v>580</v>
      </c>
      <c r="G597" s="7" t="s">
        <v>208</v>
      </c>
      <c r="H597" s="7" t="s">
        <v>548</v>
      </c>
      <c r="I597" s="7">
        <v>97</v>
      </c>
      <c r="J597" s="8">
        <v>789.58</v>
      </c>
    </row>
    <row r="598" spans="1:10" x14ac:dyDescent="0.2">
      <c r="A598" s="6" t="s">
        <v>11</v>
      </c>
      <c r="B598" s="7" t="s">
        <v>1468</v>
      </c>
      <c r="C598" s="7" t="s">
        <v>1469</v>
      </c>
      <c r="D598" s="7" t="s">
        <v>1470</v>
      </c>
      <c r="E598" s="7" t="s">
        <v>1471</v>
      </c>
      <c r="F598" s="7" t="s">
        <v>140</v>
      </c>
      <c r="G598" s="7" t="s">
        <v>346</v>
      </c>
      <c r="H598" s="7" t="s">
        <v>1110</v>
      </c>
      <c r="I598" s="7">
        <v>179</v>
      </c>
      <c r="J598" s="8">
        <v>732.11</v>
      </c>
    </row>
    <row r="599" spans="1:10" x14ac:dyDescent="0.2">
      <c r="A599" s="6" t="s">
        <v>11</v>
      </c>
      <c r="B599" s="7" t="s">
        <v>1468</v>
      </c>
      <c r="C599" s="7" t="s">
        <v>1469</v>
      </c>
      <c r="D599" s="7" t="s">
        <v>1472</v>
      </c>
      <c r="E599" s="7" t="s">
        <v>1471</v>
      </c>
      <c r="F599" s="7" t="s">
        <v>140</v>
      </c>
      <c r="G599" s="7" t="s">
        <v>53</v>
      </c>
      <c r="H599" s="7" t="s">
        <v>1110</v>
      </c>
      <c r="I599" s="7">
        <v>120</v>
      </c>
      <c r="J599" s="8">
        <v>977.73</v>
      </c>
    </row>
    <row r="600" spans="1:10" x14ac:dyDescent="0.2">
      <c r="A600" s="6" t="s">
        <v>11</v>
      </c>
      <c r="B600" s="7" t="s">
        <v>1350</v>
      </c>
      <c r="C600" s="7" t="s">
        <v>1351</v>
      </c>
      <c r="D600" s="7" t="s">
        <v>1473</v>
      </c>
      <c r="E600" s="7" t="s">
        <v>1405</v>
      </c>
      <c r="F600" s="7" t="s">
        <v>140</v>
      </c>
      <c r="G600" s="7" t="s">
        <v>1290</v>
      </c>
      <c r="H600" s="7" t="s">
        <v>544</v>
      </c>
      <c r="I600" s="7">
        <v>267</v>
      </c>
      <c r="J600" s="8">
        <v>1150.77</v>
      </c>
    </row>
    <row r="601" spans="1:10" x14ac:dyDescent="0.2">
      <c r="A601" s="6" t="s">
        <v>11</v>
      </c>
      <c r="B601" s="7" t="s">
        <v>1350</v>
      </c>
      <c r="C601" s="7" t="s">
        <v>1351</v>
      </c>
      <c r="D601" s="7" t="s">
        <v>1474</v>
      </c>
      <c r="E601" s="7" t="s">
        <v>1405</v>
      </c>
      <c r="F601" s="7" t="s">
        <v>140</v>
      </c>
      <c r="G601" s="7" t="s">
        <v>1286</v>
      </c>
      <c r="H601" s="7" t="s">
        <v>544</v>
      </c>
      <c r="I601" s="7">
        <v>882</v>
      </c>
      <c r="J601" s="8">
        <v>3439.8</v>
      </c>
    </row>
    <row r="602" spans="1:10" x14ac:dyDescent="0.2">
      <c r="A602" s="6" t="s">
        <v>11</v>
      </c>
      <c r="B602" s="7" t="s">
        <v>1475</v>
      </c>
      <c r="C602" s="7" t="s">
        <v>1476</v>
      </c>
      <c r="D602" s="7" t="s">
        <v>1477</v>
      </c>
      <c r="E602" s="7" t="s">
        <v>1478</v>
      </c>
      <c r="F602" s="7" t="s">
        <v>36</v>
      </c>
      <c r="G602" s="7" t="s">
        <v>1479</v>
      </c>
      <c r="H602" s="7" t="s">
        <v>544</v>
      </c>
      <c r="I602" s="7">
        <v>209</v>
      </c>
      <c r="J602" s="8">
        <v>568.48</v>
      </c>
    </row>
    <row r="603" spans="1:10" x14ac:dyDescent="0.2">
      <c r="A603" s="6" t="s">
        <v>11</v>
      </c>
      <c r="B603" s="7" t="s">
        <v>1260</v>
      </c>
      <c r="C603" s="7" t="s">
        <v>1261</v>
      </c>
      <c r="D603" s="7" t="s">
        <v>1480</v>
      </c>
      <c r="E603" s="7" t="s">
        <v>1481</v>
      </c>
      <c r="F603" s="7" t="s">
        <v>36</v>
      </c>
      <c r="G603" s="7" t="s">
        <v>1482</v>
      </c>
      <c r="H603" s="7" t="s">
        <v>544</v>
      </c>
      <c r="I603" s="7">
        <v>54</v>
      </c>
      <c r="J603" s="8">
        <v>382.32</v>
      </c>
    </row>
    <row r="604" spans="1:10" x14ac:dyDescent="0.2">
      <c r="A604" s="6" t="s">
        <v>11</v>
      </c>
      <c r="B604" s="7" t="s">
        <v>1260</v>
      </c>
      <c r="C604" s="7" t="s">
        <v>1261</v>
      </c>
      <c r="D604" s="7" t="s">
        <v>1483</v>
      </c>
      <c r="E604" s="7" t="s">
        <v>1481</v>
      </c>
      <c r="F604" s="7" t="s">
        <v>36</v>
      </c>
      <c r="G604" s="7" t="s">
        <v>1484</v>
      </c>
      <c r="H604" s="7" t="s">
        <v>544</v>
      </c>
      <c r="I604" s="7">
        <v>107</v>
      </c>
      <c r="J604" s="8">
        <v>622.74</v>
      </c>
    </row>
    <row r="605" spans="1:10" x14ac:dyDescent="0.2">
      <c r="A605" s="6" t="s">
        <v>11</v>
      </c>
      <c r="B605" s="7" t="s">
        <v>1260</v>
      </c>
      <c r="C605" s="7" t="s">
        <v>1261</v>
      </c>
      <c r="D605" s="7" t="s">
        <v>1485</v>
      </c>
      <c r="E605" s="7" t="s">
        <v>1481</v>
      </c>
      <c r="F605" s="7" t="s">
        <v>36</v>
      </c>
      <c r="G605" s="7" t="s">
        <v>1486</v>
      </c>
      <c r="H605" s="7" t="s">
        <v>544</v>
      </c>
      <c r="I605" s="7">
        <v>980</v>
      </c>
      <c r="J605" s="8">
        <v>5311.6</v>
      </c>
    </row>
    <row r="606" spans="1:10" x14ac:dyDescent="0.2">
      <c r="A606" s="6" t="s">
        <v>11</v>
      </c>
      <c r="B606" s="7" t="s">
        <v>1311</v>
      </c>
      <c r="C606" s="7" t="s">
        <v>1312</v>
      </c>
      <c r="D606" s="7" t="s">
        <v>1487</v>
      </c>
      <c r="E606" s="7" t="s">
        <v>1488</v>
      </c>
      <c r="F606" s="7" t="s">
        <v>36</v>
      </c>
      <c r="G606" s="7" t="s">
        <v>53</v>
      </c>
      <c r="H606" s="7" t="s">
        <v>544</v>
      </c>
      <c r="I606" s="7">
        <v>209</v>
      </c>
      <c r="J606" s="8">
        <v>545.49</v>
      </c>
    </row>
    <row r="607" spans="1:10" x14ac:dyDescent="0.2">
      <c r="A607" s="6" t="s">
        <v>11</v>
      </c>
      <c r="B607" s="7" t="s">
        <v>1311</v>
      </c>
      <c r="C607" s="7" t="s">
        <v>1312</v>
      </c>
      <c r="D607" s="7" t="s">
        <v>1489</v>
      </c>
      <c r="E607" s="7" t="s">
        <v>1488</v>
      </c>
      <c r="F607" s="7" t="s">
        <v>36</v>
      </c>
      <c r="G607" s="7" t="s">
        <v>346</v>
      </c>
      <c r="H607" s="7" t="s">
        <v>544</v>
      </c>
      <c r="I607" s="7">
        <v>303</v>
      </c>
      <c r="J607" s="8">
        <v>393.9</v>
      </c>
    </row>
    <row r="608" spans="1:10" x14ac:dyDescent="0.2">
      <c r="A608" s="6" t="s">
        <v>11</v>
      </c>
      <c r="B608" s="7" t="s">
        <v>1311</v>
      </c>
      <c r="C608" s="7" t="s">
        <v>1312</v>
      </c>
      <c r="D608" s="7" t="s">
        <v>1490</v>
      </c>
      <c r="E608" s="7" t="s">
        <v>1491</v>
      </c>
      <c r="F608" s="7" t="s">
        <v>36</v>
      </c>
      <c r="G608" s="7" t="s">
        <v>346</v>
      </c>
      <c r="H608" s="7" t="s">
        <v>544</v>
      </c>
      <c r="I608" s="7">
        <v>75</v>
      </c>
      <c r="J608" s="8">
        <v>97.5</v>
      </c>
    </row>
    <row r="609" spans="1:10" x14ac:dyDescent="0.2">
      <c r="A609" s="6" t="s">
        <v>11</v>
      </c>
      <c r="B609" s="7" t="s">
        <v>1311</v>
      </c>
      <c r="C609" s="7" t="s">
        <v>1312</v>
      </c>
      <c r="D609" s="7" t="s">
        <v>1492</v>
      </c>
      <c r="E609" s="7" t="s">
        <v>1491</v>
      </c>
      <c r="F609" s="7" t="s">
        <v>36</v>
      </c>
      <c r="G609" s="7" t="s">
        <v>53</v>
      </c>
      <c r="H609" s="7" t="s">
        <v>544</v>
      </c>
      <c r="I609" s="7">
        <v>26</v>
      </c>
      <c r="J609" s="8">
        <v>67.86</v>
      </c>
    </row>
    <row r="610" spans="1:10" x14ac:dyDescent="0.2">
      <c r="A610" s="6" t="s">
        <v>11</v>
      </c>
      <c r="B610" s="7" t="s">
        <v>1382</v>
      </c>
      <c r="C610" s="7" t="s">
        <v>1383</v>
      </c>
      <c r="D610" s="7" t="s">
        <v>1493</v>
      </c>
      <c r="E610" s="7" t="s">
        <v>1385</v>
      </c>
      <c r="F610" s="7" t="s">
        <v>140</v>
      </c>
      <c r="G610" s="7" t="s">
        <v>53</v>
      </c>
      <c r="H610" s="7" t="s">
        <v>38</v>
      </c>
      <c r="I610" s="7">
        <v>603</v>
      </c>
      <c r="J610" s="8">
        <v>1664.28</v>
      </c>
    </row>
    <row r="611" spans="1:10" x14ac:dyDescent="0.2">
      <c r="A611" s="6" t="s">
        <v>11</v>
      </c>
      <c r="B611" s="7" t="s">
        <v>1236</v>
      </c>
      <c r="C611" s="7" t="s">
        <v>1237</v>
      </c>
      <c r="D611" s="7" t="s">
        <v>1494</v>
      </c>
      <c r="E611" s="7" t="s">
        <v>1495</v>
      </c>
      <c r="F611" s="7" t="s">
        <v>36</v>
      </c>
      <c r="G611" s="7" t="s">
        <v>298</v>
      </c>
      <c r="H611" s="7" t="s">
        <v>1496</v>
      </c>
      <c r="I611" s="7">
        <v>0</v>
      </c>
      <c r="J611" s="8">
        <v>0</v>
      </c>
    </row>
    <row r="612" spans="1:10" x14ac:dyDescent="0.2">
      <c r="A612" s="6" t="s">
        <v>11</v>
      </c>
      <c r="B612" s="7" t="s">
        <v>1497</v>
      </c>
      <c r="C612" s="7" t="s">
        <v>1498</v>
      </c>
      <c r="D612" s="7" t="s">
        <v>1499</v>
      </c>
      <c r="E612" s="7" t="s">
        <v>1500</v>
      </c>
      <c r="F612" s="7" t="s">
        <v>229</v>
      </c>
      <c r="G612" s="7" t="s">
        <v>1501</v>
      </c>
      <c r="H612" s="7" t="s">
        <v>1502</v>
      </c>
      <c r="I612" s="7">
        <v>7441</v>
      </c>
      <c r="J612" s="8">
        <v>18379.27</v>
      </c>
    </row>
    <row r="613" spans="1:10" x14ac:dyDescent="0.2">
      <c r="A613" s="6" t="s">
        <v>11</v>
      </c>
      <c r="B613" s="7" t="s">
        <v>1497</v>
      </c>
      <c r="C613" s="7" t="s">
        <v>1498</v>
      </c>
      <c r="D613" s="7" t="s">
        <v>1503</v>
      </c>
      <c r="E613" s="7" t="s">
        <v>1500</v>
      </c>
      <c r="F613" s="7" t="s">
        <v>229</v>
      </c>
      <c r="G613" s="7" t="s">
        <v>1504</v>
      </c>
      <c r="H613" s="7" t="s">
        <v>1502</v>
      </c>
      <c r="I613" s="7">
        <v>338</v>
      </c>
      <c r="J613" s="8">
        <v>1230.32</v>
      </c>
    </row>
    <row r="614" spans="1:10" x14ac:dyDescent="0.2">
      <c r="A614" s="6" t="s">
        <v>11</v>
      </c>
      <c r="B614" s="7" t="s">
        <v>1497</v>
      </c>
      <c r="C614" s="7" t="s">
        <v>1498</v>
      </c>
      <c r="D614" s="7" t="s">
        <v>1505</v>
      </c>
      <c r="E614" s="7" t="s">
        <v>1500</v>
      </c>
      <c r="F614" s="7" t="s">
        <v>229</v>
      </c>
      <c r="G614" s="7" t="s">
        <v>1506</v>
      </c>
      <c r="H614" s="7" t="s">
        <v>1502</v>
      </c>
      <c r="I614" s="7">
        <v>3773</v>
      </c>
      <c r="J614" s="8">
        <v>17242.61</v>
      </c>
    </row>
    <row r="615" spans="1:10" x14ac:dyDescent="0.2">
      <c r="A615" s="6" t="s">
        <v>11</v>
      </c>
      <c r="B615" s="7" t="s">
        <v>1311</v>
      </c>
      <c r="C615" s="7" t="s">
        <v>1312</v>
      </c>
      <c r="D615" s="7" t="s">
        <v>1507</v>
      </c>
      <c r="E615" s="7" t="s">
        <v>1508</v>
      </c>
      <c r="F615" s="7" t="s">
        <v>36</v>
      </c>
      <c r="G615" s="7" t="s">
        <v>53</v>
      </c>
      <c r="H615" s="7" t="s">
        <v>544</v>
      </c>
      <c r="I615" s="7">
        <v>6766</v>
      </c>
      <c r="J615" s="8">
        <v>17659.260000000002</v>
      </c>
    </row>
    <row r="616" spans="1:10" x14ac:dyDescent="0.2">
      <c r="A616" s="6" t="s">
        <v>11</v>
      </c>
      <c r="B616" s="7" t="s">
        <v>1311</v>
      </c>
      <c r="C616" s="7" t="s">
        <v>1312</v>
      </c>
      <c r="D616" s="7" t="s">
        <v>1509</v>
      </c>
      <c r="E616" s="7" t="s">
        <v>1508</v>
      </c>
      <c r="F616" s="7" t="s">
        <v>36</v>
      </c>
      <c r="G616" s="7" t="s">
        <v>346</v>
      </c>
      <c r="H616" s="7" t="s">
        <v>544</v>
      </c>
      <c r="I616" s="7">
        <v>17140</v>
      </c>
      <c r="J616" s="8">
        <v>22282</v>
      </c>
    </row>
    <row r="617" spans="1:10" x14ac:dyDescent="0.2">
      <c r="A617" s="6" t="s">
        <v>11</v>
      </c>
      <c r="B617" s="7" t="s">
        <v>1510</v>
      </c>
      <c r="C617" s="7" t="s">
        <v>1511</v>
      </c>
      <c r="D617" s="7" t="s">
        <v>1512</v>
      </c>
      <c r="E617" s="7" t="s">
        <v>1513</v>
      </c>
      <c r="F617" s="7" t="s">
        <v>140</v>
      </c>
      <c r="G617" s="7" t="s">
        <v>80</v>
      </c>
      <c r="H617" s="7" t="s">
        <v>1496</v>
      </c>
      <c r="I617" s="7">
        <v>841</v>
      </c>
      <c r="J617" s="8">
        <v>6341.14</v>
      </c>
    </row>
    <row r="618" spans="1:10" x14ac:dyDescent="0.2">
      <c r="A618" s="6" t="s">
        <v>11</v>
      </c>
      <c r="B618" s="7" t="s">
        <v>1514</v>
      </c>
      <c r="C618" s="7" t="s">
        <v>1515</v>
      </c>
      <c r="D618" s="7" t="s">
        <v>1516</v>
      </c>
      <c r="E618" s="7" t="s">
        <v>1517</v>
      </c>
      <c r="F618" s="7" t="s">
        <v>140</v>
      </c>
      <c r="G618" s="7" t="s">
        <v>85</v>
      </c>
      <c r="H618" s="7" t="s">
        <v>1496</v>
      </c>
      <c r="I618" s="7">
        <v>291</v>
      </c>
      <c r="J618" s="8">
        <v>2495.33</v>
      </c>
    </row>
    <row r="619" spans="1:10" x14ac:dyDescent="0.2">
      <c r="A619" s="6" t="s">
        <v>11</v>
      </c>
      <c r="B619" s="7" t="s">
        <v>1330</v>
      </c>
      <c r="C619" s="7" t="s">
        <v>1331</v>
      </c>
      <c r="D619" s="7" t="s">
        <v>1518</v>
      </c>
      <c r="E619" s="7" t="s">
        <v>1519</v>
      </c>
      <c r="F619" s="7" t="s">
        <v>140</v>
      </c>
      <c r="G619" s="7" t="s">
        <v>1520</v>
      </c>
      <c r="H619" s="7" t="s">
        <v>544</v>
      </c>
      <c r="I619" s="7">
        <v>25</v>
      </c>
      <c r="J619" s="8">
        <v>109.68</v>
      </c>
    </row>
    <row r="620" spans="1:10" x14ac:dyDescent="0.2">
      <c r="A620" s="6" t="s">
        <v>11</v>
      </c>
      <c r="B620" s="7" t="s">
        <v>1521</v>
      </c>
      <c r="C620" s="7" t="s">
        <v>1522</v>
      </c>
      <c r="D620" s="7" t="s">
        <v>1523</v>
      </c>
      <c r="E620" s="7" t="s">
        <v>1524</v>
      </c>
      <c r="F620" s="7" t="s">
        <v>36</v>
      </c>
      <c r="G620" s="7" t="s">
        <v>346</v>
      </c>
      <c r="H620" s="7" t="s">
        <v>1525</v>
      </c>
      <c r="I620" s="7">
        <v>592</v>
      </c>
      <c r="J620" s="8">
        <v>159.84</v>
      </c>
    </row>
    <row r="621" spans="1:10" x14ac:dyDescent="0.2">
      <c r="A621" s="6" t="s">
        <v>11</v>
      </c>
      <c r="B621" s="7" t="s">
        <v>1431</v>
      </c>
      <c r="C621" s="7" t="s">
        <v>1432</v>
      </c>
      <c r="D621" s="7" t="s">
        <v>1526</v>
      </c>
      <c r="E621" s="7" t="s">
        <v>1527</v>
      </c>
      <c r="F621" s="7" t="s">
        <v>36</v>
      </c>
      <c r="G621" s="7" t="s">
        <v>1367</v>
      </c>
      <c r="H621" s="7" t="s">
        <v>1525</v>
      </c>
      <c r="I621" s="7">
        <v>2723</v>
      </c>
      <c r="J621" s="8">
        <v>36052.520000000004</v>
      </c>
    </row>
    <row r="622" spans="1:10" x14ac:dyDescent="0.2">
      <c r="A622" s="6" t="s">
        <v>11</v>
      </c>
      <c r="B622" s="7" t="s">
        <v>1528</v>
      </c>
      <c r="C622" s="7" t="s">
        <v>1529</v>
      </c>
      <c r="D622" s="7" t="s">
        <v>1530</v>
      </c>
      <c r="E622" s="7" t="s">
        <v>1531</v>
      </c>
      <c r="F622" s="7" t="s">
        <v>229</v>
      </c>
      <c r="G622" s="7" t="s">
        <v>1367</v>
      </c>
      <c r="H622" s="7" t="s">
        <v>1525</v>
      </c>
      <c r="I622" s="7">
        <v>3586</v>
      </c>
      <c r="J622" s="8">
        <v>32811.9</v>
      </c>
    </row>
    <row r="623" spans="1:10" x14ac:dyDescent="0.2">
      <c r="A623" s="6" t="s">
        <v>11</v>
      </c>
      <c r="B623" s="7" t="s">
        <v>1528</v>
      </c>
      <c r="C623" s="7" t="s">
        <v>1529</v>
      </c>
      <c r="D623" s="7" t="s">
        <v>1532</v>
      </c>
      <c r="E623" s="7" t="s">
        <v>1531</v>
      </c>
      <c r="F623" s="7" t="s">
        <v>229</v>
      </c>
      <c r="G623" s="7" t="s">
        <v>1290</v>
      </c>
      <c r="H623" s="7" t="s">
        <v>1525</v>
      </c>
      <c r="I623" s="7">
        <v>3317</v>
      </c>
      <c r="J623" s="8">
        <v>26617.89</v>
      </c>
    </row>
    <row r="624" spans="1:10" x14ac:dyDescent="0.2">
      <c r="A624" s="6" t="s">
        <v>11</v>
      </c>
      <c r="B624" s="7" t="s">
        <v>1528</v>
      </c>
      <c r="C624" s="7" t="s">
        <v>1529</v>
      </c>
      <c r="D624" s="7" t="s">
        <v>1533</v>
      </c>
      <c r="E624" s="7" t="s">
        <v>1531</v>
      </c>
      <c r="F624" s="7" t="s">
        <v>229</v>
      </c>
      <c r="G624" s="7" t="s">
        <v>1288</v>
      </c>
      <c r="H624" s="7" t="s">
        <v>1525</v>
      </c>
      <c r="I624" s="7">
        <v>3581</v>
      </c>
      <c r="J624" s="8">
        <v>26785.88</v>
      </c>
    </row>
    <row r="625" spans="1:10" x14ac:dyDescent="0.2">
      <c r="A625" s="6" t="s">
        <v>11</v>
      </c>
      <c r="B625" s="7" t="s">
        <v>1299</v>
      </c>
      <c r="C625" s="7" t="s">
        <v>1300</v>
      </c>
      <c r="D625" s="7" t="s">
        <v>1534</v>
      </c>
      <c r="E625" s="7" t="s">
        <v>1535</v>
      </c>
      <c r="F625" s="7" t="s">
        <v>140</v>
      </c>
      <c r="G625" s="7" t="s">
        <v>1305</v>
      </c>
      <c r="H625" s="7" t="s">
        <v>1536</v>
      </c>
      <c r="I625" s="7">
        <v>0</v>
      </c>
      <c r="J625" s="8">
        <v>0</v>
      </c>
    </row>
    <row r="626" spans="1:10" x14ac:dyDescent="0.2">
      <c r="A626" s="6" t="s">
        <v>11</v>
      </c>
      <c r="B626" s="7" t="s">
        <v>1537</v>
      </c>
      <c r="C626" s="7" t="s">
        <v>1538</v>
      </c>
      <c r="D626" s="7" t="s">
        <v>1539</v>
      </c>
      <c r="E626" s="7" t="s">
        <v>1540</v>
      </c>
      <c r="F626" s="7" t="s">
        <v>36</v>
      </c>
      <c r="G626" s="7" t="s">
        <v>1541</v>
      </c>
      <c r="H626" s="7" t="s">
        <v>1542</v>
      </c>
      <c r="I626" s="7">
        <v>434</v>
      </c>
      <c r="J626" s="8">
        <v>1319.36</v>
      </c>
    </row>
    <row r="627" spans="1:10" x14ac:dyDescent="0.2">
      <c r="A627" s="6" t="s">
        <v>11</v>
      </c>
      <c r="B627" s="7" t="s">
        <v>1299</v>
      </c>
      <c r="C627" s="7" t="s">
        <v>1300</v>
      </c>
      <c r="D627" s="7" t="s">
        <v>1543</v>
      </c>
      <c r="E627" s="7" t="s">
        <v>1535</v>
      </c>
      <c r="F627" s="7" t="s">
        <v>140</v>
      </c>
      <c r="G627" s="7" t="s">
        <v>1303</v>
      </c>
      <c r="H627" s="7" t="s">
        <v>1536</v>
      </c>
      <c r="I627" s="7">
        <v>0</v>
      </c>
      <c r="J627" s="8">
        <v>0</v>
      </c>
    </row>
    <row r="628" spans="1:10" x14ac:dyDescent="0.2">
      <c r="A628" s="6" t="s">
        <v>11</v>
      </c>
      <c r="B628" s="7" t="s">
        <v>1299</v>
      </c>
      <c r="C628" s="7" t="s">
        <v>1300</v>
      </c>
      <c r="D628" s="7" t="s">
        <v>1544</v>
      </c>
      <c r="E628" s="7" t="s">
        <v>1535</v>
      </c>
      <c r="F628" s="7" t="s">
        <v>140</v>
      </c>
      <c r="G628" s="7" t="s">
        <v>1305</v>
      </c>
      <c r="H628" s="7" t="s">
        <v>1545</v>
      </c>
      <c r="I628" s="7">
        <v>107</v>
      </c>
      <c r="J628" s="8">
        <v>434.42</v>
      </c>
    </row>
    <row r="629" spans="1:10" x14ac:dyDescent="0.2">
      <c r="A629" s="6" t="s">
        <v>11</v>
      </c>
      <c r="B629" s="7" t="s">
        <v>1299</v>
      </c>
      <c r="C629" s="7" t="s">
        <v>1300</v>
      </c>
      <c r="D629" s="7" t="s">
        <v>1546</v>
      </c>
      <c r="E629" s="7" t="s">
        <v>1535</v>
      </c>
      <c r="F629" s="7" t="s">
        <v>140</v>
      </c>
      <c r="G629" s="7" t="s">
        <v>1303</v>
      </c>
      <c r="H629" s="7" t="s">
        <v>1545</v>
      </c>
      <c r="I629" s="7">
        <v>1943</v>
      </c>
      <c r="J629" s="8">
        <v>7150.24</v>
      </c>
    </row>
    <row r="630" spans="1:10" x14ac:dyDescent="0.2">
      <c r="A630" s="6" t="s">
        <v>11</v>
      </c>
      <c r="B630" s="7" t="s">
        <v>1537</v>
      </c>
      <c r="C630" s="7" t="s">
        <v>1538</v>
      </c>
      <c r="D630" s="7" t="s">
        <v>1547</v>
      </c>
      <c r="E630" s="7" t="s">
        <v>1540</v>
      </c>
      <c r="F630" s="7" t="s">
        <v>36</v>
      </c>
      <c r="G630" s="7" t="s">
        <v>346</v>
      </c>
      <c r="H630" s="7" t="s">
        <v>1542</v>
      </c>
      <c r="I630" s="7">
        <v>258</v>
      </c>
      <c r="J630" s="8">
        <v>1566.06</v>
      </c>
    </row>
    <row r="631" spans="1:10" x14ac:dyDescent="0.2">
      <c r="A631" s="6" t="s">
        <v>11</v>
      </c>
      <c r="B631" s="7" t="s">
        <v>1256</v>
      </c>
      <c r="C631" s="7" t="s">
        <v>1257</v>
      </c>
      <c r="D631" s="7" t="s">
        <v>1548</v>
      </c>
      <c r="E631" s="7" t="s">
        <v>1549</v>
      </c>
      <c r="F631" s="7" t="s">
        <v>36</v>
      </c>
      <c r="G631" s="7" t="s">
        <v>53</v>
      </c>
      <c r="H631" s="7" t="s">
        <v>1550</v>
      </c>
      <c r="I631" s="7">
        <v>5191</v>
      </c>
      <c r="J631" s="8">
        <v>31042.18</v>
      </c>
    </row>
    <row r="632" spans="1:10" x14ac:dyDescent="0.2">
      <c r="A632" s="6" t="s">
        <v>11</v>
      </c>
      <c r="B632" s="7" t="s">
        <v>1256</v>
      </c>
      <c r="C632" s="7" t="s">
        <v>1257</v>
      </c>
      <c r="D632" s="7" t="s">
        <v>1551</v>
      </c>
      <c r="E632" s="7" t="s">
        <v>1549</v>
      </c>
      <c r="F632" s="7" t="s">
        <v>36</v>
      </c>
      <c r="G632" s="7" t="s">
        <v>1280</v>
      </c>
      <c r="H632" s="7" t="s">
        <v>1550</v>
      </c>
      <c r="I632" s="7">
        <v>1809</v>
      </c>
      <c r="J632" s="8">
        <v>21614.53</v>
      </c>
    </row>
    <row r="633" spans="1:10" x14ac:dyDescent="0.2">
      <c r="A633" s="6" t="s">
        <v>11</v>
      </c>
      <c r="B633" s="7" t="s">
        <v>1528</v>
      </c>
      <c r="C633" s="7" t="s">
        <v>1529</v>
      </c>
      <c r="D633" s="7" t="s">
        <v>1552</v>
      </c>
      <c r="E633" s="7" t="s">
        <v>1553</v>
      </c>
      <c r="F633" s="7" t="s">
        <v>36</v>
      </c>
      <c r="G633" s="7" t="s">
        <v>1288</v>
      </c>
      <c r="H633" s="7" t="s">
        <v>1525</v>
      </c>
      <c r="I633" s="7">
        <v>4888</v>
      </c>
      <c r="J633" s="8">
        <v>36562.239999999998</v>
      </c>
    </row>
    <row r="634" spans="1:10" x14ac:dyDescent="0.2">
      <c r="A634" s="6" t="s">
        <v>11</v>
      </c>
      <c r="B634" s="7" t="s">
        <v>1528</v>
      </c>
      <c r="C634" s="7" t="s">
        <v>1529</v>
      </c>
      <c r="D634" s="7" t="s">
        <v>1554</v>
      </c>
      <c r="E634" s="7" t="s">
        <v>1553</v>
      </c>
      <c r="F634" s="7" t="s">
        <v>36</v>
      </c>
      <c r="G634" s="7" t="s">
        <v>1290</v>
      </c>
      <c r="H634" s="7" t="s">
        <v>1525</v>
      </c>
      <c r="I634" s="7">
        <v>4434</v>
      </c>
      <c r="J634" s="8">
        <v>35579.370000000003</v>
      </c>
    </row>
    <row r="635" spans="1:10" x14ac:dyDescent="0.2">
      <c r="A635" s="6" t="s">
        <v>11</v>
      </c>
      <c r="B635" s="7" t="s">
        <v>1555</v>
      </c>
      <c r="C635" s="7" t="s">
        <v>1556</v>
      </c>
      <c r="D635" s="7" t="s">
        <v>1557</v>
      </c>
      <c r="E635" s="7" t="s">
        <v>1558</v>
      </c>
      <c r="F635" s="7" t="s">
        <v>36</v>
      </c>
      <c r="G635" s="7" t="s">
        <v>1559</v>
      </c>
      <c r="H635" s="7" t="s">
        <v>1550</v>
      </c>
      <c r="I635" s="7">
        <v>368</v>
      </c>
      <c r="J635" s="8">
        <v>2743.19</v>
      </c>
    </row>
    <row r="636" spans="1:10" x14ac:dyDescent="0.2">
      <c r="A636" s="6" t="s">
        <v>11</v>
      </c>
      <c r="B636" s="7" t="s">
        <v>1555</v>
      </c>
      <c r="C636" s="7" t="s">
        <v>1556</v>
      </c>
      <c r="D636" s="7" t="s">
        <v>1560</v>
      </c>
      <c r="E636" s="7" t="s">
        <v>1558</v>
      </c>
      <c r="F636" s="7" t="s">
        <v>36</v>
      </c>
      <c r="G636" s="7" t="s">
        <v>1561</v>
      </c>
      <c r="H636" s="7" t="s">
        <v>1550</v>
      </c>
      <c r="I636" s="7">
        <v>141</v>
      </c>
      <c r="J636" s="8">
        <v>854.46</v>
      </c>
    </row>
    <row r="637" spans="1:10" x14ac:dyDescent="0.2">
      <c r="A637" s="6" t="s">
        <v>11</v>
      </c>
      <c r="B637" s="7" t="s">
        <v>1555</v>
      </c>
      <c r="C637" s="7" t="s">
        <v>1556</v>
      </c>
      <c r="D637" s="7" t="s">
        <v>1562</v>
      </c>
      <c r="E637" s="7" t="s">
        <v>1558</v>
      </c>
      <c r="F637" s="7" t="s">
        <v>36</v>
      </c>
      <c r="G637" s="7" t="s">
        <v>1563</v>
      </c>
      <c r="H637" s="7" t="s">
        <v>614</v>
      </c>
      <c r="I637" s="7">
        <v>4739</v>
      </c>
      <c r="J637" s="8">
        <v>29997.87</v>
      </c>
    </row>
    <row r="638" spans="1:10" x14ac:dyDescent="0.2">
      <c r="A638" s="6" t="s">
        <v>11</v>
      </c>
      <c r="B638" s="7" t="s">
        <v>1555</v>
      </c>
      <c r="C638" s="7" t="s">
        <v>1556</v>
      </c>
      <c r="D638" s="7" t="s">
        <v>1564</v>
      </c>
      <c r="E638" s="7" t="s">
        <v>1558</v>
      </c>
      <c r="F638" s="7" t="s">
        <v>36</v>
      </c>
      <c r="G638" s="7" t="s">
        <v>1520</v>
      </c>
      <c r="H638" s="7" t="s">
        <v>614</v>
      </c>
      <c r="I638" s="7">
        <v>9504</v>
      </c>
      <c r="J638" s="8">
        <v>42577.919999999998</v>
      </c>
    </row>
    <row r="639" spans="1:10" x14ac:dyDescent="0.2">
      <c r="A639" s="6" t="s">
        <v>11</v>
      </c>
      <c r="B639" s="7" t="s">
        <v>1382</v>
      </c>
      <c r="C639" s="7" t="s">
        <v>1383</v>
      </c>
      <c r="D639" s="7" t="s">
        <v>1565</v>
      </c>
      <c r="E639" s="7" t="s">
        <v>1566</v>
      </c>
      <c r="F639" s="7" t="s">
        <v>140</v>
      </c>
      <c r="G639" s="7" t="s">
        <v>53</v>
      </c>
      <c r="H639" s="7" t="s">
        <v>1567</v>
      </c>
      <c r="I639" s="7">
        <v>7</v>
      </c>
      <c r="J639" s="8">
        <v>32.270000000000003</v>
      </c>
    </row>
    <row r="640" spans="1:10" x14ac:dyDescent="0.2">
      <c r="A640" s="6" t="s">
        <v>11</v>
      </c>
      <c r="B640" s="7" t="s">
        <v>1316</v>
      </c>
      <c r="C640" s="7" t="s">
        <v>1317</v>
      </c>
      <c r="D640" s="7" t="s">
        <v>1568</v>
      </c>
      <c r="E640" s="7" t="s">
        <v>1569</v>
      </c>
      <c r="F640" s="7" t="s">
        <v>36</v>
      </c>
      <c r="G640" s="7" t="s">
        <v>1320</v>
      </c>
      <c r="H640" s="7" t="s">
        <v>538</v>
      </c>
      <c r="I640" s="7">
        <v>8048</v>
      </c>
      <c r="J640" s="8">
        <v>15935.04</v>
      </c>
    </row>
    <row r="641" spans="1:10" x14ac:dyDescent="0.2">
      <c r="A641" s="6" t="s">
        <v>11</v>
      </c>
      <c r="B641" s="7" t="s">
        <v>1311</v>
      </c>
      <c r="C641" s="7" t="s">
        <v>1312</v>
      </c>
      <c r="D641" s="7" t="s">
        <v>1570</v>
      </c>
      <c r="E641" s="7" t="s">
        <v>1491</v>
      </c>
      <c r="F641" s="7" t="s">
        <v>36</v>
      </c>
      <c r="G641" s="7" t="s">
        <v>298</v>
      </c>
      <c r="H641" s="7" t="s">
        <v>1525</v>
      </c>
      <c r="I641" s="7">
        <v>102</v>
      </c>
      <c r="J641" s="8">
        <v>66.3</v>
      </c>
    </row>
    <row r="642" spans="1:10" x14ac:dyDescent="0.2">
      <c r="A642" s="6" t="s">
        <v>126</v>
      </c>
      <c r="B642" s="7" t="s">
        <v>1571</v>
      </c>
      <c r="C642" s="7" t="s">
        <v>1572</v>
      </c>
      <c r="D642" s="7" t="s">
        <v>1573</v>
      </c>
      <c r="E642" s="7" t="s">
        <v>1574</v>
      </c>
      <c r="F642" s="7" t="s">
        <v>36</v>
      </c>
      <c r="G642" s="7" t="s">
        <v>346</v>
      </c>
      <c r="H642" s="7" t="s">
        <v>54</v>
      </c>
      <c r="I642" s="7">
        <v>482</v>
      </c>
      <c r="J642" s="8">
        <v>72560.100000000006</v>
      </c>
    </row>
    <row r="643" spans="1:10" x14ac:dyDescent="0.2">
      <c r="A643" s="6" t="s">
        <v>126</v>
      </c>
      <c r="B643" s="7" t="s">
        <v>1571</v>
      </c>
      <c r="C643" s="7" t="s">
        <v>1572</v>
      </c>
      <c r="D643" s="7" t="s">
        <v>1575</v>
      </c>
      <c r="E643" s="7" t="s">
        <v>1574</v>
      </c>
      <c r="F643" s="7" t="s">
        <v>36</v>
      </c>
      <c r="G643" s="7" t="s">
        <v>849</v>
      </c>
      <c r="H643" s="7" t="s">
        <v>538</v>
      </c>
      <c r="I643" s="7">
        <v>199</v>
      </c>
      <c r="J643" s="8">
        <v>14973.81</v>
      </c>
    </row>
    <row r="644" spans="1:10" x14ac:dyDescent="0.2">
      <c r="A644" s="6" t="s">
        <v>126</v>
      </c>
      <c r="B644" s="7" t="s">
        <v>1571</v>
      </c>
      <c r="C644" s="7" t="s">
        <v>1572</v>
      </c>
      <c r="D644" s="7" t="s">
        <v>1576</v>
      </c>
      <c r="E644" s="7" t="s">
        <v>1574</v>
      </c>
      <c r="F644" s="7" t="s">
        <v>36</v>
      </c>
      <c r="G644" s="7" t="s">
        <v>298</v>
      </c>
      <c r="H644" s="7" t="s">
        <v>538</v>
      </c>
      <c r="I644" s="7">
        <v>323</v>
      </c>
      <c r="J644" s="8">
        <v>24307.77</v>
      </c>
    </row>
    <row r="645" spans="1:10" x14ac:dyDescent="0.2">
      <c r="A645" s="6" t="s">
        <v>11</v>
      </c>
      <c r="B645" s="7" t="s">
        <v>1431</v>
      </c>
      <c r="C645" s="7" t="s">
        <v>1432</v>
      </c>
      <c r="D645" s="7" t="s">
        <v>1577</v>
      </c>
      <c r="E645" s="7" t="s">
        <v>1578</v>
      </c>
      <c r="F645" s="7" t="s">
        <v>36</v>
      </c>
      <c r="G645" s="7" t="s">
        <v>1290</v>
      </c>
      <c r="H645" s="7" t="s">
        <v>38</v>
      </c>
      <c r="I645" s="7">
        <v>1733</v>
      </c>
      <c r="J645" s="8">
        <v>16376.85</v>
      </c>
    </row>
    <row r="646" spans="1:10" x14ac:dyDescent="0.2">
      <c r="A646" s="6" t="s">
        <v>11</v>
      </c>
      <c r="B646" s="7" t="s">
        <v>1311</v>
      </c>
      <c r="C646" s="7" t="s">
        <v>1312</v>
      </c>
      <c r="D646" s="7" t="s">
        <v>1579</v>
      </c>
      <c r="E646" s="7" t="s">
        <v>1580</v>
      </c>
      <c r="F646" s="7" t="s">
        <v>36</v>
      </c>
      <c r="G646" s="7" t="s">
        <v>53</v>
      </c>
      <c r="H646" s="7" t="s">
        <v>125</v>
      </c>
      <c r="I646" s="7">
        <v>260</v>
      </c>
      <c r="J646" s="8">
        <v>678.6</v>
      </c>
    </row>
    <row r="647" spans="1:10" x14ac:dyDescent="0.2">
      <c r="A647" s="6" t="s">
        <v>11</v>
      </c>
      <c r="B647" s="7" t="s">
        <v>1311</v>
      </c>
      <c r="C647" s="7" t="s">
        <v>1312</v>
      </c>
      <c r="D647" s="7" t="s">
        <v>1581</v>
      </c>
      <c r="E647" s="7" t="s">
        <v>1580</v>
      </c>
      <c r="F647" s="7" t="s">
        <v>36</v>
      </c>
      <c r="G647" s="7" t="s">
        <v>346</v>
      </c>
      <c r="H647" s="7" t="s">
        <v>125</v>
      </c>
      <c r="I647" s="7">
        <v>372</v>
      </c>
      <c r="J647" s="8">
        <v>483.6</v>
      </c>
    </row>
    <row r="648" spans="1:10" x14ac:dyDescent="0.2">
      <c r="A648" s="6" t="s">
        <v>11</v>
      </c>
      <c r="B648" s="7" t="s">
        <v>1582</v>
      </c>
      <c r="C648" s="7" t="s">
        <v>1583</v>
      </c>
      <c r="D648" s="7" t="s">
        <v>1584</v>
      </c>
      <c r="E648" s="7" t="s">
        <v>1585</v>
      </c>
      <c r="F648" s="7" t="s">
        <v>36</v>
      </c>
      <c r="G648" s="7" t="s">
        <v>291</v>
      </c>
      <c r="H648" s="7" t="s">
        <v>544</v>
      </c>
      <c r="I648" s="7">
        <v>142</v>
      </c>
      <c r="J648" s="8">
        <v>718.52</v>
      </c>
    </row>
    <row r="649" spans="1:10" x14ac:dyDescent="0.2">
      <c r="A649" s="6" t="s">
        <v>11</v>
      </c>
      <c r="B649" s="7" t="s">
        <v>1510</v>
      </c>
      <c r="C649" s="7" t="s">
        <v>1511</v>
      </c>
      <c r="D649" s="7" t="s">
        <v>1586</v>
      </c>
      <c r="E649" s="7" t="s">
        <v>1587</v>
      </c>
      <c r="F649" s="7" t="s">
        <v>140</v>
      </c>
      <c r="G649" s="7" t="s">
        <v>80</v>
      </c>
      <c r="H649" s="7" t="s">
        <v>544</v>
      </c>
      <c r="I649" s="7">
        <v>2417</v>
      </c>
      <c r="J649" s="8">
        <v>18214.25</v>
      </c>
    </row>
    <row r="650" spans="1:10" x14ac:dyDescent="0.2">
      <c r="A650" s="6" t="s">
        <v>11</v>
      </c>
      <c r="B650" s="7" t="s">
        <v>1431</v>
      </c>
      <c r="C650" s="7" t="s">
        <v>1432</v>
      </c>
      <c r="D650" s="7" t="s">
        <v>1588</v>
      </c>
      <c r="E650" s="7" t="s">
        <v>1527</v>
      </c>
      <c r="F650" s="7" t="s">
        <v>36</v>
      </c>
      <c r="G650" s="7" t="s">
        <v>526</v>
      </c>
      <c r="H650" s="7" t="s">
        <v>38</v>
      </c>
      <c r="I650" s="7">
        <v>873</v>
      </c>
      <c r="J650" s="8">
        <v>7184.79</v>
      </c>
    </row>
    <row r="651" spans="1:10" x14ac:dyDescent="0.2">
      <c r="A651" s="6" t="s">
        <v>126</v>
      </c>
      <c r="B651" s="7" t="s">
        <v>1589</v>
      </c>
      <c r="C651" s="7" t="s">
        <v>1590</v>
      </c>
      <c r="D651" s="7" t="s">
        <v>1591</v>
      </c>
      <c r="E651" s="7" t="s">
        <v>1592</v>
      </c>
      <c r="F651" s="7" t="s">
        <v>235</v>
      </c>
      <c r="G651" s="7" t="s">
        <v>1593</v>
      </c>
      <c r="H651" s="7" t="s">
        <v>1016</v>
      </c>
      <c r="I651" s="7">
        <v>330</v>
      </c>
      <c r="J651" s="8">
        <v>1174914.77</v>
      </c>
    </row>
    <row r="652" spans="1:10" x14ac:dyDescent="0.2">
      <c r="A652" s="6" t="s">
        <v>11</v>
      </c>
      <c r="B652" s="7" t="s">
        <v>1497</v>
      </c>
      <c r="C652" s="7" t="s">
        <v>1498</v>
      </c>
      <c r="D652" s="7" t="s">
        <v>1594</v>
      </c>
      <c r="E652" s="7" t="s">
        <v>1595</v>
      </c>
      <c r="F652" s="7" t="s">
        <v>229</v>
      </c>
      <c r="G652" s="7" t="s">
        <v>1501</v>
      </c>
      <c r="H652" s="7" t="s">
        <v>544</v>
      </c>
      <c r="I652" s="7">
        <v>292</v>
      </c>
      <c r="J652" s="8">
        <v>721.24</v>
      </c>
    </row>
    <row r="653" spans="1:10" x14ac:dyDescent="0.2">
      <c r="A653" s="6" t="s">
        <v>11</v>
      </c>
      <c r="B653" s="7" t="s">
        <v>1241</v>
      </c>
      <c r="C653" s="7" t="s">
        <v>1242</v>
      </c>
      <c r="D653" s="7" t="s">
        <v>1596</v>
      </c>
      <c r="E653" s="7" t="s">
        <v>1244</v>
      </c>
      <c r="F653" s="7" t="s">
        <v>140</v>
      </c>
      <c r="G653" s="7" t="s">
        <v>346</v>
      </c>
      <c r="H653" s="7" t="s">
        <v>38</v>
      </c>
      <c r="I653" s="7">
        <v>94</v>
      </c>
      <c r="J653" s="8">
        <v>313.95999999999998</v>
      </c>
    </row>
    <row r="654" spans="1:10" x14ac:dyDescent="0.2">
      <c r="A654" s="6" t="s">
        <v>11</v>
      </c>
      <c r="B654" s="7" t="s">
        <v>1597</v>
      </c>
      <c r="C654" s="7" t="s">
        <v>1598</v>
      </c>
      <c r="D654" s="7" t="s">
        <v>1599</v>
      </c>
      <c r="E654" s="7" t="s">
        <v>1600</v>
      </c>
      <c r="F654" s="7" t="s">
        <v>580</v>
      </c>
      <c r="G654" s="7" t="s">
        <v>145</v>
      </c>
      <c r="H654" s="7" t="s">
        <v>54</v>
      </c>
      <c r="I654" s="7">
        <v>13</v>
      </c>
      <c r="J654" s="8">
        <v>27.3</v>
      </c>
    </row>
    <row r="655" spans="1:10" x14ac:dyDescent="0.2">
      <c r="A655" s="6" t="s">
        <v>11</v>
      </c>
      <c r="B655" s="7" t="s">
        <v>1597</v>
      </c>
      <c r="C655" s="7" t="s">
        <v>1598</v>
      </c>
      <c r="D655" s="7" t="s">
        <v>1601</v>
      </c>
      <c r="E655" s="7" t="s">
        <v>1600</v>
      </c>
      <c r="F655" s="7" t="s">
        <v>580</v>
      </c>
      <c r="G655" s="7" t="s">
        <v>145</v>
      </c>
      <c r="H655" s="7" t="s">
        <v>54</v>
      </c>
      <c r="I655" s="7">
        <v>7159</v>
      </c>
      <c r="J655" s="8">
        <v>25342.86</v>
      </c>
    </row>
    <row r="656" spans="1:10" x14ac:dyDescent="0.2">
      <c r="A656" s="6" t="s">
        <v>11</v>
      </c>
      <c r="B656" s="7" t="s">
        <v>1291</v>
      </c>
      <c r="C656" s="7" t="s">
        <v>1292</v>
      </c>
      <c r="D656" s="7" t="s">
        <v>1602</v>
      </c>
      <c r="E656" s="7" t="s">
        <v>1603</v>
      </c>
      <c r="F656" s="7" t="s">
        <v>36</v>
      </c>
      <c r="G656" s="7" t="s">
        <v>346</v>
      </c>
      <c r="H656" s="7" t="s">
        <v>70</v>
      </c>
      <c r="I656" s="7">
        <v>793</v>
      </c>
      <c r="J656" s="8">
        <v>7168.72</v>
      </c>
    </row>
    <row r="657" spans="1:10" x14ac:dyDescent="0.2">
      <c r="A657" s="6" t="s">
        <v>11</v>
      </c>
      <c r="B657" s="7" t="s">
        <v>1291</v>
      </c>
      <c r="C657" s="7" t="s">
        <v>1292</v>
      </c>
      <c r="D657" s="7" t="s">
        <v>1604</v>
      </c>
      <c r="E657" s="7" t="s">
        <v>1603</v>
      </c>
      <c r="F657" s="7" t="s">
        <v>36</v>
      </c>
      <c r="G657" s="7" t="s">
        <v>53</v>
      </c>
      <c r="H657" s="7" t="s">
        <v>70</v>
      </c>
      <c r="I657" s="7">
        <v>73</v>
      </c>
      <c r="J657" s="8">
        <v>1312.62</v>
      </c>
    </row>
    <row r="658" spans="1:10" x14ac:dyDescent="0.2">
      <c r="A658" s="6" t="s">
        <v>11</v>
      </c>
      <c r="B658" s="7" t="s">
        <v>1431</v>
      </c>
      <c r="C658" s="7" t="s">
        <v>1432</v>
      </c>
      <c r="D658" s="7" t="s">
        <v>1605</v>
      </c>
      <c r="E658" s="7" t="s">
        <v>1606</v>
      </c>
      <c r="F658" s="7" t="s">
        <v>36</v>
      </c>
      <c r="G658" s="7" t="s">
        <v>526</v>
      </c>
      <c r="H658" s="7" t="s">
        <v>38</v>
      </c>
      <c r="I658" s="7">
        <v>317</v>
      </c>
      <c r="J658" s="8">
        <v>2608.91</v>
      </c>
    </row>
    <row r="659" spans="1:10" x14ac:dyDescent="0.2">
      <c r="A659" s="6" t="s">
        <v>11</v>
      </c>
      <c r="B659" s="7" t="s">
        <v>1431</v>
      </c>
      <c r="C659" s="7" t="s">
        <v>1432</v>
      </c>
      <c r="D659" s="7" t="s">
        <v>1607</v>
      </c>
      <c r="E659" s="7" t="s">
        <v>1606</v>
      </c>
      <c r="F659" s="7" t="s">
        <v>36</v>
      </c>
      <c r="G659" s="7" t="s">
        <v>1288</v>
      </c>
      <c r="H659" s="7" t="s">
        <v>38</v>
      </c>
      <c r="I659" s="7">
        <v>1752</v>
      </c>
      <c r="J659" s="8">
        <v>13069.92</v>
      </c>
    </row>
    <row r="660" spans="1:10" x14ac:dyDescent="0.2">
      <c r="A660" s="6" t="s">
        <v>11</v>
      </c>
      <c r="B660" s="7" t="s">
        <v>1431</v>
      </c>
      <c r="C660" s="7" t="s">
        <v>1432</v>
      </c>
      <c r="D660" s="7" t="s">
        <v>1608</v>
      </c>
      <c r="E660" s="7" t="s">
        <v>1606</v>
      </c>
      <c r="F660" s="7" t="s">
        <v>36</v>
      </c>
      <c r="G660" s="7" t="s">
        <v>1290</v>
      </c>
      <c r="H660" s="7" t="s">
        <v>38</v>
      </c>
      <c r="I660" s="7">
        <v>1283</v>
      </c>
      <c r="J660" s="8">
        <v>12124.35</v>
      </c>
    </row>
    <row r="661" spans="1:10" x14ac:dyDescent="0.2">
      <c r="A661" s="6" t="s">
        <v>11</v>
      </c>
      <c r="B661" s="7" t="s">
        <v>1609</v>
      </c>
      <c r="C661" s="7" t="s">
        <v>1610</v>
      </c>
      <c r="D661" s="7" t="s">
        <v>1611</v>
      </c>
      <c r="E661" s="7" t="s">
        <v>1612</v>
      </c>
      <c r="F661" s="7" t="s">
        <v>229</v>
      </c>
      <c r="G661" s="7" t="s">
        <v>145</v>
      </c>
      <c r="H661" s="7" t="s">
        <v>97</v>
      </c>
      <c r="I661" s="7">
        <v>24</v>
      </c>
      <c r="J661" s="8">
        <v>117.12</v>
      </c>
    </row>
    <row r="662" spans="1:10" x14ac:dyDescent="0.2">
      <c r="A662" s="6" t="s">
        <v>11</v>
      </c>
      <c r="B662" s="7" t="s">
        <v>1613</v>
      </c>
      <c r="C662" s="7" t="s">
        <v>1614</v>
      </c>
      <c r="D662" s="7" t="s">
        <v>1615</v>
      </c>
      <c r="E662" s="7" t="s">
        <v>1616</v>
      </c>
      <c r="F662" s="7" t="s">
        <v>140</v>
      </c>
      <c r="G662" s="7" t="s">
        <v>346</v>
      </c>
      <c r="H662" s="7" t="s">
        <v>1617</v>
      </c>
      <c r="I662" s="7">
        <v>2833</v>
      </c>
      <c r="J662" s="8">
        <v>24917.58</v>
      </c>
    </row>
    <row r="663" spans="1:10" x14ac:dyDescent="0.2">
      <c r="A663" s="6" t="s">
        <v>11</v>
      </c>
      <c r="B663" s="7" t="s">
        <v>1613</v>
      </c>
      <c r="C663" s="7" t="s">
        <v>1614</v>
      </c>
      <c r="D663" s="7" t="s">
        <v>1618</v>
      </c>
      <c r="E663" s="7" t="s">
        <v>1616</v>
      </c>
      <c r="F663" s="7" t="s">
        <v>140</v>
      </c>
      <c r="G663" s="7" t="s">
        <v>298</v>
      </c>
      <c r="H663" s="7" t="s">
        <v>1617</v>
      </c>
      <c r="I663" s="7">
        <v>6017</v>
      </c>
      <c r="J663" s="8">
        <v>26474.799999999999</v>
      </c>
    </row>
    <row r="664" spans="1:10" x14ac:dyDescent="0.2">
      <c r="A664" s="6" t="s">
        <v>11</v>
      </c>
      <c r="B664" s="7" t="s">
        <v>1619</v>
      </c>
      <c r="C664" s="7" t="s">
        <v>1620</v>
      </c>
      <c r="D664" s="7" t="s">
        <v>1621</v>
      </c>
      <c r="E664" s="7" t="s">
        <v>1622</v>
      </c>
      <c r="F664" s="7" t="s">
        <v>36</v>
      </c>
      <c r="G664" s="7" t="s">
        <v>346</v>
      </c>
      <c r="H664" s="7" t="s">
        <v>54</v>
      </c>
      <c r="I664" s="7">
        <v>717</v>
      </c>
      <c r="J664" s="8">
        <v>32028.39</v>
      </c>
    </row>
    <row r="665" spans="1:10" x14ac:dyDescent="0.2">
      <c r="A665" s="6" t="s">
        <v>11</v>
      </c>
      <c r="B665" s="7" t="s">
        <v>1619</v>
      </c>
      <c r="C665" s="7" t="s">
        <v>1620</v>
      </c>
      <c r="D665" s="7" t="s">
        <v>1623</v>
      </c>
      <c r="E665" s="7" t="s">
        <v>1622</v>
      </c>
      <c r="F665" s="7" t="s">
        <v>36</v>
      </c>
      <c r="G665" s="7" t="s">
        <v>53</v>
      </c>
      <c r="H665" s="7" t="s">
        <v>54</v>
      </c>
      <c r="I665" s="7">
        <v>2207</v>
      </c>
      <c r="J665" s="8">
        <v>197195.45</v>
      </c>
    </row>
    <row r="666" spans="1:10" x14ac:dyDescent="0.2">
      <c r="A666" s="6" t="s">
        <v>11</v>
      </c>
      <c r="B666" s="7" t="s">
        <v>1613</v>
      </c>
      <c r="C666" s="7" t="s">
        <v>1614</v>
      </c>
      <c r="D666" s="7" t="s">
        <v>1624</v>
      </c>
      <c r="E666" s="7" t="s">
        <v>1625</v>
      </c>
      <c r="F666" s="7" t="s">
        <v>140</v>
      </c>
      <c r="G666" s="7" t="s">
        <v>346</v>
      </c>
      <c r="H666" s="7" t="s">
        <v>1617</v>
      </c>
      <c r="I666" s="7">
        <v>7</v>
      </c>
      <c r="J666" s="8">
        <v>36.54</v>
      </c>
    </row>
    <row r="667" spans="1:10" x14ac:dyDescent="0.2">
      <c r="A667" s="6" t="s">
        <v>11</v>
      </c>
      <c r="B667" s="7" t="s">
        <v>1613</v>
      </c>
      <c r="C667" s="7" t="s">
        <v>1614</v>
      </c>
      <c r="D667" s="7" t="s">
        <v>1626</v>
      </c>
      <c r="E667" s="7" t="s">
        <v>1625</v>
      </c>
      <c r="F667" s="7" t="s">
        <v>140</v>
      </c>
      <c r="G667" s="7" t="s">
        <v>298</v>
      </c>
      <c r="H667" s="7" t="s">
        <v>1617</v>
      </c>
      <c r="I667" s="7">
        <v>5</v>
      </c>
      <c r="J667" s="8">
        <v>13.05</v>
      </c>
    </row>
    <row r="668" spans="1:10" x14ac:dyDescent="0.2">
      <c r="A668" s="6" t="s">
        <v>11</v>
      </c>
      <c r="B668" s="7" t="s">
        <v>1613</v>
      </c>
      <c r="C668" s="7" t="s">
        <v>1614</v>
      </c>
      <c r="D668" s="7" t="s">
        <v>1627</v>
      </c>
      <c r="E668" s="7" t="s">
        <v>1625</v>
      </c>
      <c r="F668" s="7" t="s">
        <v>140</v>
      </c>
      <c r="G668" s="7" t="s">
        <v>298</v>
      </c>
      <c r="H668" s="7" t="s">
        <v>1617</v>
      </c>
      <c r="I668" s="7">
        <v>902</v>
      </c>
      <c r="J668" s="8">
        <v>3967.01</v>
      </c>
    </row>
    <row r="669" spans="1:10" x14ac:dyDescent="0.2">
      <c r="A669" s="6" t="s">
        <v>11</v>
      </c>
      <c r="B669" s="7" t="s">
        <v>1613</v>
      </c>
      <c r="C669" s="7" t="s">
        <v>1614</v>
      </c>
      <c r="D669" s="7" t="s">
        <v>1628</v>
      </c>
      <c r="E669" s="7" t="s">
        <v>1625</v>
      </c>
      <c r="F669" s="7" t="s">
        <v>140</v>
      </c>
      <c r="G669" s="7" t="s">
        <v>346</v>
      </c>
      <c r="H669" s="7" t="s">
        <v>1617</v>
      </c>
      <c r="I669" s="7">
        <v>847</v>
      </c>
      <c r="J669" s="8">
        <v>7452.6</v>
      </c>
    </row>
    <row r="670" spans="1:10" x14ac:dyDescent="0.2">
      <c r="A670" s="6" t="s">
        <v>11</v>
      </c>
      <c r="B670" s="7" t="s">
        <v>1455</v>
      </c>
      <c r="C670" s="7" t="s">
        <v>1456</v>
      </c>
      <c r="D670" s="7" t="s">
        <v>1629</v>
      </c>
      <c r="E670" s="7" t="s">
        <v>1630</v>
      </c>
      <c r="F670" s="7" t="s">
        <v>1631</v>
      </c>
      <c r="G670" s="7" t="s">
        <v>170</v>
      </c>
      <c r="H670" s="7" t="s">
        <v>38</v>
      </c>
      <c r="I670" s="7">
        <v>24659</v>
      </c>
      <c r="J670" s="8">
        <v>157817.60000000001</v>
      </c>
    </row>
    <row r="671" spans="1:10" x14ac:dyDescent="0.2">
      <c r="A671" s="6" t="s">
        <v>11</v>
      </c>
      <c r="B671" s="7" t="s">
        <v>1455</v>
      </c>
      <c r="C671" s="7" t="s">
        <v>1456</v>
      </c>
      <c r="D671" s="7" t="s">
        <v>1632</v>
      </c>
      <c r="E671" s="7" t="s">
        <v>1630</v>
      </c>
      <c r="F671" s="7" t="s">
        <v>1631</v>
      </c>
      <c r="G671" s="7" t="s">
        <v>145</v>
      </c>
      <c r="H671" s="7" t="s">
        <v>38</v>
      </c>
      <c r="I671" s="7">
        <v>14176</v>
      </c>
      <c r="J671" s="8">
        <v>181452.79999999999</v>
      </c>
    </row>
    <row r="672" spans="1:10" x14ac:dyDescent="0.2">
      <c r="A672" s="6" t="s">
        <v>11</v>
      </c>
      <c r="B672" s="7" t="s">
        <v>1455</v>
      </c>
      <c r="C672" s="7" t="s">
        <v>1456</v>
      </c>
      <c r="D672" s="7" t="s">
        <v>1633</v>
      </c>
      <c r="E672" s="7" t="s">
        <v>1630</v>
      </c>
      <c r="F672" s="7" t="s">
        <v>1631</v>
      </c>
      <c r="G672" s="7" t="s">
        <v>806</v>
      </c>
      <c r="H672" s="7" t="s">
        <v>38</v>
      </c>
      <c r="I672" s="7">
        <v>1781</v>
      </c>
      <c r="J672" s="8">
        <v>34195.199999999997</v>
      </c>
    </row>
    <row r="673" spans="1:10" x14ac:dyDescent="0.2">
      <c r="A673" s="6" t="s">
        <v>11</v>
      </c>
      <c r="B673" s="7" t="s">
        <v>1455</v>
      </c>
      <c r="C673" s="7" t="s">
        <v>1456</v>
      </c>
      <c r="D673" s="7" t="s">
        <v>1634</v>
      </c>
      <c r="E673" s="7" t="s">
        <v>1458</v>
      </c>
      <c r="F673" s="7" t="s">
        <v>140</v>
      </c>
      <c r="G673" s="7" t="s">
        <v>170</v>
      </c>
      <c r="H673" s="7" t="s">
        <v>38</v>
      </c>
      <c r="I673" s="7">
        <v>3302</v>
      </c>
      <c r="J673" s="8">
        <v>21132.799999999999</v>
      </c>
    </row>
    <row r="674" spans="1:10" x14ac:dyDescent="0.2">
      <c r="A674" s="6" t="s">
        <v>11</v>
      </c>
      <c r="B674" s="7" t="s">
        <v>1455</v>
      </c>
      <c r="C674" s="7" t="s">
        <v>1456</v>
      </c>
      <c r="D674" s="7" t="s">
        <v>1635</v>
      </c>
      <c r="E674" s="7" t="s">
        <v>1458</v>
      </c>
      <c r="F674" s="7" t="s">
        <v>140</v>
      </c>
      <c r="G674" s="7" t="s">
        <v>145</v>
      </c>
      <c r="H674" s="7" t="s">
        <v>38</v>
      </c>
      <c r="I674" s="7">
        <v>3235</v>
      </c>
      <c r="J674" s="8">
        <v>41406.17</v>
      </c>
    </row>
    <row r="675" spans="1:10" x14ac:dyDescent="0.2">
      <c r="A675" s="6" t="s">
        <v>11</v>
      </c>
      <c r="B675" s="7" t="s">
        <v>1613</v>
      </c>
      <c r="C675" s="7" t="s">
        <v>1614</v>
      </c>
      <c r="D675" s="7" t="s">
        <v>1636</v>
      </c>
      <c r="E675" s="7" t="s">
        <v>1637</v>
      </c>
      <c r="F675" s="7" t="s">
        <v>140</v>
      </c>
      <c r="G675" s="7" t="s">
        <v>346</v>
      </c>
      <c r="H675" s="7" t="s">
        <v>38</v>
      </c>
      <c r="I675" s="7">
        <v>14343</v>
      </c>
      <c r="J675" s="8">
        <v>126209.84</v>
      </c>
    </row>
    <row r="676" spans="1:10" x14ac:dyDescent="0.2">
      <c r="A676" s="6" t="s">
        <v>11</v>
      </c>
      <c r="B676" s="7" t="s">
        <v>1638</v>
      </c>
      <c r="C676" s="7" t="s">
        <v>1639</v>
      </c>
      <c r="D676" s="7" t="s">
        <v>1640</v>
      </c>
      <c r="E676" s="7" t="s">
        <v>1641</v>
      </c>
      <c r="F676" s="7" t="s">
        <v>140</v>
      </c>
      <c r="G676" s="7" t="s">
        <v>109</v>
      </c>
      <c r="H676" s="7" t="s">
        <v>97</v>
      </c>
      <c r="I676" s="7">
        <v>5801</v>
      </c>
      <c r="J676" s="8">
        <v>30919.33</v>
      </c>
    </row>
    <row r="677" spans="1:10" x14ac:dyDescent="0.2">
      <c r="A677" s="6" t="s">
        <v>11</v>
      </c>
      <c r="B677" s="7" t="s">
        <v>1638</v>
      </c>
      <c r="C677" s="7" t="s">
        <v>1639</v>
      </c>
      <c r="D677" s="7" t="s">
        <v>1642</v>
      </c>
      <c r="E677" s="7" t="s">
        <v>1643</v>
      </c>
      <c r="F677" s="7" t="s">
        <v>140</v>
      </c>
      <c r="G677" s="7" t="s">
        <v>1644</v>
      </c>
      <c r="H677" s="7" t="s">
        <v>217</v>
      </c>
      <c r="I677" s="7">
        <v>10287</v>
      </c>
      <c r="J677" s="8">
        <v>43819.56</v>
      </c>
    </row>
    <row r="678" spans="1:10" x14ac:dyDescent="0.2">
      <c r="A678" s="6" t="s">
        <v>11</v>
      </c>
      <c r="B678" s="7" t="s">
        <v>1638</v>
      </c>
      <c r="C678" s="7" t="s">
        <v>1639</v>
      </c>
      <c r="D678" s="7" t="s">
        <v>1645</v>
      </c>
      <c r="E678" s="7" t="s">
        <v>1643</v>
      </c>
      <c r="F678" s="7" t="s">
        <v>140</v>
      </c>
      <c r="G678" s="7" t="s">
        <v>109</v>
      </c>
      <c r="H678" s="7" t="s">
        <v>217</v>
      </c>
      <c r="I678" s="7">
        <v>50250</v>
      </c>
      <c r="J678" s="8">
        <v>107031.63</v>
      </c>
    </row>
    <row r="679" spans="1:10" x14ac:dyDescent="0.2">
      <c r="A679" s="6" t="s">
        <v>11</v>
      </c>
      <c r="B679" s="7" t="s">
        <v>1597</v>
      </c>
      <c r="C679" s="7" t="s">
        <v>1598</v>
      </c>
      <c r="D679" s="7" t="s">
        <v>1646</v>
      </c>
      <c r="E679" s="7" t="s">
        <v>1647</v>
      </c>
      <c r="F679" s="7" t="s">
        <v>36</v>
      </c>
      <c r="G679" s="7" t="s">
        <v>170</v>
      </c>
      <c r="H679" s="7" t="s">
        <v>38</v>
      </c>
      <c r="I679" s="7">
        <v>432</v>
      </c>
      <c r="J679" s="8">
        <v>820.8</v>
      </c>
    </row>
    <row r="680" spans="1:10" x14ac:dyDescent="0.2">
      <c r="A680" s="6" t="s">
        <v>11</v>
      </c>
      <c r="B680" s="7" t="s">
        <v>1368</v>
      </c>
      <c r="C680" s="7" t="s">
        <v>1369</v>
      </c>
      <c r="D680" s="7" t="s">
        <v>1648</v>
      </c>
      <c r="E680" s="7" t="s">
        <v>1371</v>
      </c>
      <c r="F680" s="7" t="s">
        <v>36</v>
      </c>
      <c r="G680" s="7" t="s">
        <v>1064</v>
      </c>
      <c r="H680" s="7" t="s">
        <v>217</v>
      </c>
      <c r="I680" s="7">
        <v>0</v>
      </c>
      <c r="J680" s="8">
        <v>0</v>
      </c>
    </row>
    <row r="681" spans="1:10" x14ac:dyDescent="0.2">
      <c r="A681" s="6" t="s">
        <v>11</v>
      </c>
      <c r="B681" s="7" t="s">
        <v>1368</v>
      </c>
      <c r="C681" s="7" t="s">
        <v>1369</v>
      </c>
      <c r="D681" s="7" t="s">
        <v>1649</v>
      </c>
      <c r="E681" s="7" t="s">
        <v>1371</v>
      </c>
      <c r="F681" s="7" t="s">
        <v>36</v>
      </c>
      <c r="G681" s="7" t="s">
        <v>145</v>
      </c>
      <c r="H681" s="7" t="s">
        <v>217</v>
      </c>
      <c r="I681" s="7">
        <v>0</v>
      </c>
      <c r="J681" s="8">
        <v>0</v>
      </c>
    </row>
    <row r="682" spans="1:10" x14ac:dyDescent="0.2">
      <c r="A682" s="6" t="s">
        <v>11</v>
      </c>
      <c r="B682" s="7" t="s">
        <v>1368</v>
      </c>
      <c r="C682" s="7" t="s">
        <v>1369</v>
      </c>
      <c r="D682" s="7" t="s">
        <v>1650</v>
      </c>
      <c r="E682" s="7" t="s">
        <v>1371</v>
      </c>
      <c r="F682" s="7" t="s">
        <v>36</v>
      </c>
      <c r="G682" s="7" t="s">
        <v>170</v>
      </c>
      <c r="H682" s="7" t="s">
        <v>217</v>
      </c>
      <c r="I682" s="7">
        <v>0</v>
      </c>
      <c r="J682" s="8">
        <v>0</v>
      </c>
    </row>
    <row r="683" spans="1:10" x14ac:dyDescent="0.2">
      <c r="A683" s="6" t="s">
        <v>11</v>
      </c>
      <c r="B683" s="7" t="s">
        <v>1316</v>
      </c>
      <c r="C683" s="7" t="s">
        <v>1317</v>
      </c>
      <c r="D683" s="7" t="s">
        <v>1651</v>
      </c>
      <c r="E683" s="7" t="s">
        <v>1652</v>
      </c>
      <c r="F683" s="7" t="s">
        <v>36</v>
      </c>
      <c r="G683" s="7" t="s">
        <v>1653</v>
      </c>
      <c r="H683" s="7" t="s">
        <v>538</v>
      </c>
      <c r="I683" s="7">
        <v>2076</v>
      </c>
      <c r="J683" s="8">
        <v>4318.08</v>
      </c>
    </row>
    <row r="684" spans="1:10" x14ac:dyDescent="0.2">
      <c r="A684" s="6" t="s">
        <v>11</v>
      </c>
      <c r="B684" s="7" t="s">
        <v>1613</v>
      </c>
      <c r="C684" s="7" t="s">
        <v>1614</v>
      </c>
      <c r="D684" s="7" t="s">
        <v>1654</v>
      </c>
      <c r="E684" s="7" t="s">
        <v>1625</v>
      </c>
      <c r="F684" s="7" t="s">
        <v>140</v>
      </c>
      <c r="G684" s="7" t="s">
        <v>53</v>
      </c>
      <c r="H684" s="7" t="s">
        <v>38</v>
      </c>
      <c r="I684" s="7">
        <v>31</v>
      </c>
      <c r="J684" s="8">
        <v>323.64</v>
      </c>
    </row>
    <row r="685" spans="1:10" x14ac:dyDescent="0.2">
      <c r="A685" s="6" t="s">
        <v>11</v>
      </c>
      <c r="B685" s="7" t="s">
        <v>1613</v>
      </c>
      <c r="C685" s="7" t="s">
        <v>1614</v>
      </c>
      <c r="D685" s="7" t="s">
        <v>1655</v>
      </c>
      <c r="E685" s="7" t="s">
        <v>1625</v>
      </c>
      <c r="F685" s="7" t="s">
        <v>140</v>
      </c>
      <c r="G685" s="7" t="s">
        <v>53</v>
      </c>
      <c r="H685" s="7" t="s">
        <v>38</v>
      </c>
      <c r="I685" s="7">
        <v>1150</v>
      </c>
      <c r="J685" s="8">
        <v>20217.86</v>
      </c>
    </row>
    <row r="686" spans="1:10" x14ac:dyDescent="0.2">
      <c r="A686" s="6" t="s">
        <v>11</v>
      </c>
      <c r="B686" s="7" t="s">
        <v>1413</v>
      </c>
      <c r="C686" s="7" t="s">
        <v>1414</v>
      </c>
      <c r="D686" s="7" t="s">
        <v>1656</v>
      </c>
      <c r="E686" s="7" t="s">
        <v>1657</v>
      </c>
      <c r="F686" s="7" t="s">
        <v>140</v>
      </c>
      <c r="G686" s="7" t="s">
        <v>1658</v>
      </c>
      <c r="H686" s="7" t="s">
        <v>38</v>
      </c>
      <c r="I686" s="7">
        <v>219</v>
      </c>
      <c r="J686" s="8">
        <v>878.19</v>
      </c>
    </row>
    <row r="687" spans="1:10" x14ac:dyDescent="0.2">
      <c r="A687" s="6" t="s">
        <v>11</v>
      </c>
      <c r="B687" s="7" t="s">
        <v>1413</v>
      </c>
      <c r="C687" s="7" t="s">
        <v>1414</v>
      </c>
      <c r="D687" s="7" t="s">
        <v>1659</v>
      </c>
      <c r="E687" s="7" t="s">
        <v>1657</v>
      </c>
      <c r="F687" s="7" t="s">
        <v>140</v>
      </c>
      <c r="G687" s="7" t="s">
        <v>1660</v>
      </c>
      <c r="H687" s="7" t="s">
        <v>38</v>
      </c>
      <c r="I687" s="7">
        <v>215</v>
      </c>
      <c r="J687" s="8">
        <v>473</v>
      </c>
    </row>
    <row r="688" spans="1:10" x14ac:dyDescent="0.2">
      <c r="A688" s="6" t="s">
        <v>11</v>
      </c>
      <c r="B688" s="7" t="s">
        <v>1661</v>
      </c>
      <c r="C688" s="7" t="s">
        <v>1662</v>
      </c>
      <c r="D688" s="7" t="s">
        <v>1663</v>
      </c>
      <c r="E688" s="7" t="s">
        <v>1664</v>
      </c>
      <c r="F688" s="7" t="s">
        <v>378</v>
      </c>
      <c r="G688" s="7" t="s">
        <v>1665</v>
      </c>
      <c r="H688" s="7" t="s">
        <v>38</v>
      </c>
      <c r="I688" s="7">
        <v>669</v>
      </c>
      <c r="J688" s="8">
        <v>3833.37</v>
      </c>
    </row>
    <row r="689" spans="1:10" x14ac:dyDescent="0.2">
      <c r="A689" s="6" t="s">
        <v>11</v>
      </c>
      <c r="B689" s="7" t="s">
        <v>1528</v>
      </c>
      <c r="C689" s="7" t="s">
        <v>1529</v>
      </c>
      <c r="D689" s="7" t="s">
        <v>1666</v>
      </c>
      <c r="E689" s="7" t="s">
        <v>1667</v>
      </c>
      <c r="F689" s="7" t="s">
        <v>36</v>
      </c>
      <c r="G689" s="7" t="s">
        <v>1288</v>
      </c>
      <c r="H689" s="7" t="s">
        <v>38</v>
      </c>
      <c r="I689" s="7">
        <v>23</v>
      </c>
      <c r="J689" s="8">
        <v>172.04</v>
      </c>
    </row>
    <row r="690" spans="1:10" x14ac:dyDescent="0.2">
      <c r="A690" s="6" t="s">
        <v>11</v>
      </c>
      <c r="B690" s="7" t="s">
        <v>1528</v>
      </c>
      <c r="C690" s="7" t="s">
        <v>1529</v>
      </c>
      <c r="D690" s="7" t="s">
        <v>1668</v>
      </c>
      <c r="E690" s="7" t="s">
        <v>1667</v>
      </c>
      <c r="F690" s="7" t="s">
        <v>36</v>
      </c>
      <c r="G690" s="7" t="s">
        <v>1669</v>
      </c>
      <c r="H690" s="7" t="s">
        <v>38</v>
      </c>
      <c r="I690" s="7">
        <v>23</v>
      </c>
      <c r="J690" s="8">
        <v>184.35</v>
      </c>
    </row>
    <row r="691" spans="1:10" x14ac:dyDescent="0.2">
      <c r="A691" s="6" t="s">
        <v>11</v>
      </c>
      <c r="B691" s="7" t="s">
        <v>1613</v>
      </c>
      <c r="C691" s="7" t="s">
        <v>1614</v>
      </c>
      <c r="D691" s="7" t="s">
        <v>1670</v>
      </c>
      <c r="E691" s="7" t="s">
        <v>1671</v>
      </c>
      <c r="F691" s="7" t="s">
        <v>140</v>
      </c>
      <c r="G691" s="7" t="s">
        <v>298</v>
      </c>
      <c r="H691" s="7" t="s">
        <v>38</v>
      </c>
      <c r="I691" s="7">
        <v>0</v>
      </c>
      <c r="J691" s="8">
        <v>0</v>
      </c>
    </row>
    <row r="692" spans="1:10" x14ac:dyDescent="0.2">
      <c r="A692" s="6" t="s">
        <v>11</v>
      </c>
      <c r="B692" s="7" t="s">
        <v>1613</v>
      </c>
      <c r="C692" s="7" t="s">
        <v>1614</v>
      </c>
      <c r="D692" s="7" t="s">
        <v>1672</v>
      </c>
      <c r="E692" s="7" t="s">
        <v>1671</v>
      </c>
      <c r="F692" s="7" t="s">
        <v>140</v>
      </c>
      <c r="G692" s="7" t="s">
        <v>346</v>
      </c>
      <c r="H692" s="7" t="s">
        <v>38</v>
      </c>
      <c r="I692" s="7">
        <v>0</v>
      </c>
      <c r="J692" s="8">
        <v>0</v>
      </c>
    </row>
    <row r="693" spans="1:10" x14ac:dyDescent="0.2">
      <c r="A693" s="6" t="s">
        <v>11</v>
      </c>
      <c r="B693" s="7" t="s">
        <v>1613</v>
      </c>
      <c r="C693" s="7" t="s">
        <v>1614</v>
      </c>
      <c r="D693" s="7" t="s">
        <v>1673</v>
      </c>
      <c r="E693" s="7" t="s">
        <v>1671</v>
      </c>
      <c r="F693" s="7" t="s">
        <v>140</v>
      </c>
      <c r="G693" s="7" t="s">
        <v>298</v>
      </c>
      <c r="H693" s="7" t="s">
        <v>38</v>
      </c>
      <c r="I693" s="7">
        <v>11</v>
      </c>
      <c r="J693" s="8">
        <v>48.4</v>
      </c>
    </row>
    <row r="694" spans="1:10" x14ac:dyDescent="0.2">
      <c r="A694" s="6" t="s">
        <v>11</v>
      </c>
      <c r="B694" s="7" t="s">
        <v>1613</v>
      </c>
      <c r="C694" s="7" t="s">
        <v>1614</v>
      </c>
      <c r="D694" s="7" t="s">
        <v>1674</v>
      </c>
      <c r="E694" s="7" t="s">
        <v>1671</v>
      </c>
      <c r="F694" s="7" t="s">
        <v>140</v>
      </c>
      <c r="G694" s="7" t="s">
        <v>346</v>
      </c>
      <c r="H694" s="7" t="s">
        <v>38</v>
      </c>
      <c r="I694" s="7">
        <v>0</v>
      </c>
      <c r="J694" s="8">
        <v>0</v>
      </c>
    </row>
    <row r="695" spans="1:10" x14ac:dyDescent="0.2">
      <c r="A695" s="6" t="s">
        <v>11</v>
      </c>
      <c r="B695" s="7" t="s">
        <v>1675</v>
      </c>
      <c r="C695" s="7" t="s">
        <v>1676</v>
      </c>
      <c r="D695" s="7" t="s">
        <v>1677</v>
      </c>
      <c r="E695" s="7" t="s">
        <v>1678</v>
      </c>
      <c r="F695" s="7" t="s">
        <v>229</v>
      </c>
      <c r="G695" s="7" t="s">
        <v>1679</v>
      </c>
      <c r="H695" s="7" t="s">
        <v>38</v>
      </c>
      <c r="I695" s="7">
        <v>0</v>
      </c>
      <c r="J695" s="8">
        <v>0</v>
      </c>
    </row>
    <row r="696" spans="1:10" x14ac:dyDescent="0.2">
      <c r="A696" s="6" t="s">
        <v>11</v>
      </c>
      <c r="B696" s="7" t="s">
        <v>1675</v>
      </c>
      <c r="C696" s="7" t="s">
        <v>1676</v>
      </c>
      <c r="D696" s="7" t="s">
        <v>1680</v>
      </c>
      <c r="E696" s="7" t="s">
        <v>1678</v>
      </c>
      <c r="F696" s="7" t="s">
        <v>229</v>
      </c>
      <c r="G696" s="7" t="s">
        <v>1681</v>
      </c>
      <c r="H696" s="7" t="s">
        <v>38</v>
      </c>
      <c r="I696" s="7">
        <v>0</v>
      </c>
      <c r="J696" s="8">
        <v>0</v>
      </c>
    </row>
    <row r="697" spans="1:10" x14ac:dyDescent="0.2">
      <c r="A697" s="6" t="s">
        <v>11</v>
      </c>
      <c r="B697" s="7" t="s">
        <v>1528</v>
      </c>
      <c r="C697" s="7" t="s">
        <v>1682</v>
      </c>
      <c r="D697" s="7" t="s">
        <v>1683</v>
      </c>
      <c r="E697" s="7" t="s">
        <v>1553</v>
      </c>
      <c r="F697" s="7" t="s">
        <v>36</v>
      </c>
      <c r="G697" s="7" t="s">
        <v>1684</v>
      </c>
      <c r="H697" s="7" t="s">
        <v>38</v>
      </c>
      <c r="I697" s="7">
        <v>55</v>
      </c>
      <c r="J697" s="8">
        <v>503.25</v>
      </c>
    </row>
    <row r="698" spans="1:10" x14ac:dyDescent="0.2">
      <c r="A698" s="6" t="s">
        <v>11</v>
      </c>
      <c r="B698" s="7" t="s">
        <v>1528</v>
      </c>
      <c r="C698" s="7" t="s">
        <v>1682</v>
      </c>
      <c r="D698" s="7" t="s">
        <v>1685</v>
      </c>
      <c r="E698" s="7" t="s">
        <v>1553</v>
      </c>
      <c r="F698" s="7" t="s">
        <v>36</v>
      </c>
      <c r="G698" s="7" t="s">
        <v>1686</v>
      </c>
      <c r="H698" s="7" t="s">
        <v>38</v>
      </c>
      <c r="I698" s="7">
        <v>4</v>
      </c>
      <c r="J698" s="8">
        <v>40.32</v>
      </c>
    </row>
    <row r="699" spans="1:10" x14ac:dyDescent="0.2">
      <c r="A699" s="6" t="s">
        <v>126</v>
      </c>
      <c r="B699" s="7" t="s">
        <v>1687</v>
      </c>
      <c r="C699" s="7" t="s">
        <v>1688</v>
      </c>
      <c r="D699" s="7" t="s">
        <v>1689</v>
      </c>
      <c r="E699" s="7" t="s">
        <v>1690</v>
      </c>
      <c r="F699" s="7" t="s">
        <v>36</v>
      </c>
      <c r="G699" s="7" t="s">
        <v>1691</v>
      </c>
      <c r="H699" s="7" t="s">
        <v>373</v>
      </c>
      <c r="I699" s="7">
        <v>0</v>
      </c>
      <c r="J699" s="8">
        <v>0</v>
      </c>
    </row>
    <row r="700" spans="1:10" x14ac:dyDescent="0.2">
      <c r="A700" s="6" t="s">
        <v>11</v>
      </c>
      <c r="B700" s="7" t="s">
        <v>1692</v>
      </c>
      <c r="C700" s="7" t="s">
        <v>1693</v>
      </c>
      <c r="D700" s="7" t="s">
        <v>1694</v>
      </c>
      <c r="E700" s="7" t="s">
        <v>1695</v>
      </c>
      <c r="F700" s="7" t="s">
        <v>102</v>
      </c>
      <c r="G700" s="7" t="s">
        <v>1696</v>
      </c>
      <c r="H700" s="7" t="s">
        <v>538</v>
      </c>
      <c r="I700" s="7">
        <v>319</v>
      </c>
      <c r="J700" s="8">
        <v>663.52</v>
      </c>
    </row>
    <row r="701" spans="1:10" x14ac:dyDescent="0.2">
      <c r="A701" s="6" t="s">
        <v>11</v>
      </c>
      <c r="B701" s="7" t="s">
        <v>1697</v>
      </c>
      <c r="C701" s="7" t="s">
        <v>1698</v>
      </c>
      <c r="D701" s="7" t="s">
        <v>1699</v>
      </c>
      <c r="E701" s="7" t="s">
        <v>1700</v>
      </c>
      <c r="F701" s="7" t="s">
        <v>102</v>
      </c>
      <c r="G701" s="7" t="s">
        <v>1701</v>
      </c>
      <c r="H701" s="7" t="s">
        <v>38</v>
      </c>
      <c r="I701" s="7">
        <v>1409</v>
      </c>
      <c r="J701" s="8">
        <v>3888.84</v>
      </c>
    </row>
    <row r="702" spans="1:10" x14ac:dyDescent="0.2">
      <c r="A702" s="6" t="s">
        <v>11</v>
      </c>
      <c r="B702" s="7" t="s">
        <v>1697</v>
      </c>
      <c r="C702" s="7" t="s">
        <v>1698</v>
      </c>
      <c r="D702" s="7" t="s">
        <v>1702</v>
      </c>
      <c r="E702" s="7" t="s">
        <v>1700</v>
      </c>
      <c r="F702" s="7" t="s">
        <v>102</v>
      </c>
      <c r="G702" s="7" t="s">
        <v>1703</v>
      </c>
      <c r="H702" s="7" t="s">
        <v>38</v>
      </c>
      <c r="I702" s="7">
        <v>1473</v>
      </c>
      <c r="J702" s="8">
        <v>4890.3599999999997</v>
      </c>
    </row>
    <row r="703" spans="1:10" x14ac:dyDescent="0.2">
      <c r="A703" s="6" t="s">
        <v>11</v>
      </c>
      <c r="B703" s="7" t="s">
        <v>1697</v>
      </c>
      <c r="C703" s="7" t="s">
        <v>1698</v>
      </c>
      <c r="D703" s="7" t="s">
        <v>1704</v>
      </c>
      <c r="E703" s="7" t="s">
        <v>1700</v>
      </c>
      <c r="F703" s="7" t="s">
        <v>102</v>
      </c>
      <c r="G703" s="7" t="s">
        <v>1705</v>
      </c>
      <c r="H703" s="7" t="s">
        <v>38</v>
      </c>
      <c r="I703" s="7">
        <v>3386</v>
      </c>
      <c r="J703" s="8">
        <v>17336.32</v>
      </c>
    </row>
    <row r="704" spans="1:10" x14ac:dyDescent="0.2">
      <c r="A704" s="6" t="s">
        <v>11</v>
      </c>
      <c r="B704" s="7" t="s">
        <v>1697</v>
      </c>
      <c r="C704" s="7" t="s">
        <v>1698</v>
      </c>
      <c r="D704" s="7" t="s">
        <v>1706</v>
      </c>
      <c r="E704" s="7" t="s">
        <v>1700</v>
      </c>
      <c r="F704" s="7" t="s">
        <v>102</v>
      </c>
      <c r="G704" s="7" t="s">
        <v>1707</v>
      </c>
      <c r="H704" s="7" t="s">
        <v>38</v>
      </c>
      <c r="I704" s="7">
        <v>869</v>
      </c>
      <c r="J704" s="8">
        <v>4796.88</v>
      </c>
    </row>
    <row r="705" spans="1:10" x14ac:dyDescent="0.2">
      <c r="A705" s="6" t="s">
        <v>11</v>
      </c>
      <c r="B705" s="7" t="s">
        <v>1708</v>
      </c>
      <c r="C705" s="7" t="s">
        <v>1709</v>
      </c>
      <c r="D705" s="7" t="s">
        <v>1710</v>
      </c>
      <c r="E705" s="7" t="s">
        <v>1711</v>
      </c>
      <c r="F705" s="7" t="s">
        <v>102</v>
      </c>
      <c r="G705" s="7" t="s">
        <v>298</v>
      </c>
      <c r="H705" s="7" t="s">
        <v>373</v>
      </c>
      <c r="I705" s="7">
        <v>918</v>
      </c>
      <c r="J705" s="8">
        <v>12090.06</v>
      </c>
    </row>
    <row r="706" spans="1:10" x14ac:dyDescent="0.2">
      <c r="A706" s="6" t="s">
        <v>11</v>
      </c>
      <c r="B706" s="7" t="s">
        <v>1708</v>
      </c>
      <c r="C706" s="7" t="s">
        <v>1709</v>
      </c>
      <c r="D706" s="7" t="s">
        <v>1712</v>
      </c>
      <c r="E706" s="7" t="s">
        <v>1711</v>
      </c>
      <c r="F706" s="7" t="s">
        <v>102</v>
      </c>
      <c r="G706" s="7" t="s">
        <v>1713</v>
      </c>
      <c r="H706" s="7" t="s">
        <v>373</v>
      </c>
      <c r="I706" s="7">
        <v>1019</v>
      </c>
      <c r="J706" s="8">
        <v>20124.68</v>
      </c>
    </row>
    <row r="707" spans="1:10" x14ac:dyDescent="0.2">
      <c r="A707" s="6" t="s">
        <v>11</v>
      </c>
      <c r="B707" s="7" t="s">
        <v>1265</v>
      </c>
      <c r="C707" s="7" t="s">
        <v>1266</v>
      </c>
      <c r="D707" s="7" t="s">
        <v>1714</v>
      </c>
      <c r="E707" s="7" t="s">
        <v>1715</v>
      </c>
      <c r="F707" s="7" t="s">
        <v>229</v>
      </c>
      <c r="G707" s="7" t="s">
        <v>1269</v>
      </c>
      <c r="H707" s="7" t="s">
        <v>38</v>
      </c>
      <c r="I707" s="7">
        <v>400</v>
      </c>
      <c r="J707" s="8">
        <v>556</v>
      </c>
    </row>
    <row r="708" spans="1:10" x14ac:dyDescent="0.2">
      <c r="A708" s="6" t="s">
        <v>11</v>
      </c>
      <c r="B708" s="7" t="s">
        <v>1265</v>
      </c>
      <c r="C708" s="7" t="s">
        <v>1266</v>
      </c>
      <c r="D708" s="7" t="s">
        <v>1716</v>
      </c>
      <c r="E708" s="7" t="s">
        <v>1715</v>
      </c>
      <c r="F708" s="7" t="s">
        <v>229</v>
      </c>
      <c r="G708" s="7" t="s">
        <v>498</v>
      </c>
      <c r="H708" s="7" t="s">
        <v>38</v>
      </c>
      <c r="I708" s="7">
        <v>278</v>
      </c>
      <c r="J708" s="8">
        <v>1084.2</v>
      </c>
    </row>
    <row r="709" spans="1:10" x14ac:dyDescent="0.2">
      <c r="A709" s="6" t="s">
        <v>11</v>
      </c>
      <c r="B709" s="7" t="s">
        <v>1356</v>
      </c>
      <c r="C709" s="7" t="s">
        <v>1357</v>
      </c>
      <c r="D709" s="7" t="s">
        <v>1717</v>
      </c>
      <c r="E709" s="7" t="s">
        <v>1718</v>
      </c>
      <c r="F709" s="7" t="s">
        <v>102</v>
      </c>
      <c r="G709" s="7" t="s">
        <v>1361</v>
      </c>
      <c r="H709" s="7" t="s">
        <v>54</v>
      </c>
      <c r="I709" s="7">
        <v>2411</v>
      </c>
      <c r="J709" s="8">
        <v>16852.89</v>
      </c>
    </row>
    <row r="710" spans="1:10" x14ac:dyDescent="0.2">
      <c r="A710" s="6" t="s">
        <v>11</v>
      </c>
      <c r="B710" s="7" t="s">
        <v>1719</v>
      </c>
      <c r="C710" s="7" t="s">
        <v>1720</v>
      </c>
      <c r="D710" s="7" t="s">
        <v>1721</v>
      </c>
      <c r="E710" s="7" t="s">
        <v>1722</v>
      </c>
      <c r="F710" s="7" t="s">
        <v>57</v>
      </c>
      <c r="G710" s="7" t="s">
        <v>806</v>
      </c>
      <c r="H710" s="7" t="s">
        <v>217</v>
      </c>
      <c r="I710" s="7">
        <v>0</v>
      </c>
      <c r="J710" s="8">
        <v>0</v>
      </c>
    </row>
    <row r="711" spans="1:10" x14ac:dyDescent="0.2">
      <c r="A711" s="6" t="s">
        <v>11</v>
      </c>
      <c r="B711" s="7" t="s">
        <v>1719</v>
      </c>
      <c r="C711" s="7" t="s">
        <v>1720</v>
      </c>
      <c r="D711" s="7" t="s">
        <v>1723</v>
      </c>
      <c r="E711" s="7" t="s">
        <v>1722</v>
      </c>
      <c r="F711" s="7" t="s">
        <v>57</v>
      </c>
      <c r="G711" s="7" t="s">
        <v>806</v>
      </c>
      <c r="H711" s="7" t="s">
        <v>97</v>
      </c>
      <c r="I711" s="7">
        <v>4339</v>
      </c>
      <c r="J711" s="8">
        <v>27203.49</v>
      </c>
    </row>
    <row r="712" spans="1:10" x14ac:dyDescent="0.2">
      <c r="A712" s="6" t="s">
        <v>11</v>
      </c>
      <c r="B712" s="7" t="s">
        <v>1719</v>
      </c>
      <c r="C712" s="7" t="s">
        <v>1720</v>
      </c>
      <c r="D712" s="7" t="s">
        <v>1724</v>
      </c>
      <c r="E712" s="7" t="s">
        <v>1725</v>
      </c>
      <c r="F712" s="7" t="s">
        <v>57</v>
      </c>
      <c r="G712" s="7" t="s">
        <v>540</v>
      </c>
      <c r="H712" s="7" t="s">
        <v>217</v>
      </c>
      <c r="I712" s="7">
        <v>6</v>
      </c>
      <c r="J712" s="8">
        <v>30.06</v>
      </c>
    </row>
    <row r="713" spans="1:10" x14ac:dyDescent="0.2">
      <c r="A713" s="6" t="s">
        <v>11</v>
      </c>
      <c r="B713" s="7" t="s">
        <v>1726</v>
      </c>
      <c r="C713" s="7" t="s">
        <v>1727</v>
      </c>
      <c r="D713" s="7" t="s">
        <v>1728</v>
      </c>
      <c r="E713" s="7" t="s">
        <v>1729</v>
      </c>
      <c r="F713" s="7" t="s">
        <v>79</v>
      </c>
      <c r="G713" s="7" t="s">
        <v>53</v>
      </c>
      <c r="H713" s="7" t="s">
        <v>217</v>
      </c>
      <c r="I713" s="7">
        <v>61395</v>
      </c>
      <c r="J713" s="8">
        <v>149775.94</v>
      </c>
    </row>
    <row r="714" spans="1:10" x14ac:dyDescent="0.2">
      <c r="A714" s="6" t="s">
        <v>11</v>
      </c>
      <c r="B714" s="7" t="s">
        <v>1726</v>
      </c>
      <c r="C714" s="7" t="s">
        <v>1727</v>
      </c>
      <c r="D714" s="7" t="s">
        <v>1730</v>
      </c>
      <c r="E714" s="7" t="s">
        <v>1731</v>
      </c>
      <c r="F714" s="7" t="s">
        <v>79</v>
      </c>
      <c r="G714" s="7" t="s">
        <v>298</v>
      </c>
      <c r="H714" s="7" t="s">
        <v>70</v>
      </c>
      <c r="I714" s="7">
        <v>1642</v>
      </c>
      <c r="J714" s="8">
        <v>3004.86</v>
      </c>
    </row>
    <row r="715" spans="1:10" x14ac:dyDescent="0.2">
      <c r="A715" s="6" t="s">
        <v>11</v>
      </c>
      <c r="B715" s="7" t="s">
        <v>1732</v>
      </c>
      <c r="C715" s="7" t="s">
        <v>1733</v>
      </c>
      <c r="D715" s="7" t="s">
        <v>1734</v>
      </c>
      <c r="E715" s="7" t="s">
        <v>1735</v>
      </c>
      <c r="F715" s="7" t="s">
        <v>16</v>
      </c>
      <c r="G715" s="7" t="s">
        <v>145</v>
      </c>
      <c r="H715" s="7" t="s">
        <v>70</v>
      </c>
      <c r="I715" s="7">
        <v>2</v>
      </c>
      <c r="J715" s="8">
        <v>1.42</v>
      </c>
    </row>
    <row r="716" spans="1:10" x14ac:dyDescent="0.2">
      <c r="A716" s="6" t="s">
        <v>11</v>
      </c>
      <c r="B716" s="7" t="s">
        <v>1609</v>
      </c>
      <c r="C716" s="7" t="s">
        <v>1610</v>
      </c>
      <c r="D716" s="7" t="s">
        <v>1736</v>
      </c>
      <c r="E716" s="7" t="s">
        <v>1737</v>
      </c>
      <c r="F716" s="7" t="s">
        <v>57</v>
      </c>
      <c r="G716" s="7" t="s">
        <v>170</v>
      </c>
      <c r="H716" s="7" t="s">
        <v>38</v>
      </c>
      <c r="I716" s="7">
        <v>5566</v>
      </c>
      <c r="J716" s="8">
        <v>8126.36</v>
      </c>
    </row>
    <row r="717" spans="1:10" x14ac:dyDescent="0.2">
      <c r="A717" s="6" t="s">
        <v>11</v>
      </c>
      <c r="B717" s="7" t="s">
        <v>1597</v>
      </c>
      <c r="C717" s="7" t="s">
        <v>1598</v>
      </c>
      <c r="D717" s="7" t="s">
        <v>1738</v>
      </c>
      <c r="E717" s="7" t="s">
        <v>1739</v>
      </c>
      <c r="F717" s="7" t="s">
        <v>79</v>
      </c>
      <c r="G717" s="7" t="s">
        <v>145</v>
      </c>
      <c r="H717" s="7" t="s">
        <v>217</v>
      </c>
      <c r="I717" s="7">
        <v>0</v>
      </c>
      <c r="J717" s="8">
        <v>0</v>
      </c>
    </row>
    <row r="718" spans="1:10" x14ac:dyDescent="0.2">
      <c r="A718" s="6" t="s">
        <v>11</v>
      </c>
      <c r="B718" s="7" t="s">
        <v>1597</v>
      </c>
      <c r="C718" s="7" t="s">
        <v>1598</v>
      </c>
      <c r="D718" s="7" t="s">
        <v>1740</v>
      </c>
      <c r="E718" s="7" t="s">
        <v>1741</v>
      </c>
      <c r="F718" s="7" t="s">
        <v>140</v>
      </c>
      <c r="G718" s="7" t="s">
        <v>170</v>
      </c>
      <c r="H718" s="7" t="s">
        <v>38</v>
      </c>
      <c r="I718" s="7">
        <v>74</v>
      </c>
      <c r="J718" s="8">
        <v>82.88</v>
      </c>
    </row>
    <row r="719" spans="1:10" x14ac:dyDescent="0.2">
      <c r="A719" s="6" t="s">
        <v>11</v>
      </c>
      <c r="B719" s="7" t="s">
        <v>1597</v>
      </c>
      <c r="C719" s="7" t="s">
        <v>1598</v>
      </c>
      <c r="D719" s="7" t="s">
        <v>1742</v>
      </c>
      <c r="E719" s="7" t="s">
        <v>1743</v>
      </c>
      <c r="F719" s="7" t="s">
        <v>79</v>
      </c>
      <c r="G719" s="7" t="s">
        <v>170</v>
      </c>
      <c r="H719" s="7" t="s">
        <v>217</v>
      </c>
      <c r="I719" s="7">
        <v>32</v>
      </c>
      <c r="J719" s="8">
        <v>24</v>
      </c>
    </row>
    <row r="720" spans="1:10" x14ac:dyDescent="0.2">
      <c r="A720" s="6" t="s">
        <v>11</v>
      </c>
      <c r="B720" s="7" t="s">
        <v>1597</v>
      </c>
      <c r="C720" s="7" t="s">
        <v>1598</v>
      </c>
      <c r="D720" s="7" t="s">
        <v>1744</v>
      </c>
      <c r="E720" s="7" t="s">
        <v>1745</v>
      </c>
      <c r="F720" s="7" t="s">
        <v>79</v>
      </c>
      <c r="G720" s="7" t="s">
        <v>170</v>
      </c>
      <c r="H720" s="7" t="s">
        <v>70</v>
      </c>
      <c r="I720" s="7">
        <v>34</v>
      </c>
      <c r="J720" s="8">
        <v>76.5</v>
      </c>
    </row>
    <row r="721" spans="1:10" x14ac:dyDescent="0.2">
      <c r="A721" s="6" t="s">
        <v>11</v>
      </c>
      <c r="B721" s="7" t="s">
        <v>1746</v>
      </c>
      <c r="C721" s="7" t="s">
        <v>1747</v>
      </c>
      <c r="D721" s="7" t="s">
        <v>1748</v>
      </c>
      <c r="E721" s="7" t="s">
        <v>1749</v>
      </c>
      <c r="F721" s="7" t="s">
        <v>57</v>
      </c>
      <c r="G721" s="7" t="s">
        <v>170</v>
      </c>
      <c r="H721" s="7" t="s">
        <v>38</v>
      </c>
      <c r="I721" s="7">
        <v>6</v>
      </c>
      <c r="J721" s="8">
        <v>7.82</v>
      </c>
    </row>
    <row r="722" spans="1:10" x14ac:dyDescent="0.2">
      <c r="A722" s="6" t="s">
        <v>11</v>
      </c>
      <c r="B722" s="7" t="s">
        <v>1750</v>
      </c>
      <c r="C722" s="7" t="s">
        <v>1751</v>
      </c>
      <c r="D722" s="7" t="s">
        <v>1752</v>
      </c>
      <c r="E722" s="7" t="s">
        <v>1753</v>
      </c>
      <c r="F722" s="7" t="s">
        <v>1754</v>
      </c>
      <c r="G722" s="7" t="s">
        <v>53</v>
      </c>
      <c r="H722" s="7" t="s">
        <v>70</v>
      </c>
      <c r="I722" s="7">
        <v>4009</v>
      </c>
      <c r="J722" s="8">
        <v>16384.3</v>
      </c>
    </row>
    <row r="723" spans="1:10" x14ac:dyDescent="0.2">
      <c r="A723" s="6" t="s">
        <v>11</v>
      </c>
      <c r="B723" s="7" t="s">
        <v>1755</v>
      </c>
      <c r="C723" s="7" t="s">
        <v>1756</v>
      </c>
      <c r="D723" s="7" t="s">
        <v>1757</v>
      </c>
      <c r="E723" s="7" t="s">
        <v>1758</v>
      </c>
      <c r="F723" s="7" t="s">
        <v>79</v>
      </c>
      <c r="G723" s="7" t="s">
        <v>109</v>
      </c>
      <c r="H723" s="7" t="s">
        <v>97</v>
      </c>
      <c r="I723" s="7">
        <v>31</v>
      </c>
      <c r="J723" s="8">
        <v>29.76</v>
      </c>
    </row>
    <row r="724" spans="1:10" x14ac:dyDescent="0.2">
      <c r="A724" s="6" t="s">
        <v>11</v>
      </c>
      <c r="B724" s="7" t="s">
        <v>1759</v>
      </c>
      <c r="C724" s="7" t="s">
        <v>1760</v>
      </c>
      <c r="D724" s="7" t="s">
        <v>1761</v>
      </c>
      <c r="E724" s="7" t="s">
        <v>1762</v>
      </c>
      <c r="F724" s="7" t="s">
        <v>79</v>
      </c>
      <c r="G724" s="7" t="s">
        <v>191</v>
      </c>
      <c r="H724" s="7" t="s">
        <v>97</v>
      </c>
      <c r="I724" s="7">
        <v>1753</v>
      </c>
      <c r="J724" s="8">
        <v>3855.95</v>
      </c>
    </row>
    <row r="725" spans="1:10" x14ac:dyDescent="0.2">
      <c r="A725" s="6" t="s">
        <v>11</v>
      </c>
      <c r="B725" s="7" t="s">
        <v>1382</v>
      </c>
      <c r="C725" s="7" t="s">
        <v>1383</v>
      </c>
      <c r="D725" s="7" t="s">
        <v>1763</v>
      </c>
      <c r="E725" s="7" t="s">
        <v>1566</v>
      </c>
      <c r="F725" s="7" t="s">
        <v>79</v>
      </c>
      <c r="G725" s="7" t="s">
        <v>346</v>
      </c>
      <c r="H725" s="7" t="s">
        <v>97</v>
      </c>
      <c r="I725" s="7">
        <v>136</v>
      </c>
      <c r="J725" s="8">
        <v>312.8</v>
      </c>
    </row>
    <row r="726" spans="1:10" x14ac:dyDescent="0.2">
      <c r="A726" s="6" t="s">
        <v>11</v>
      </c>
      <c r="B726" s="7" t="s">
        <v>1382</v>
      </c>
      <c r="C726" s="7" t="s">
        <v>1383</v>
      </c>
      <c r="D726" s="7" t="s">
        <v>1764</v>
      </c>
      <c r="E726" s="7" t="s">
        <v>1385</v>
      </c>
      <c r="F726" s="7" t="s">
        <v>79</v>
      </c>
      <c r="G726" s="7" t="s">
        <v>346</v>
      </c>
      <c r="H726" s="7" t="s">
        <v>54</v>
      </c>
      <c r="I726" s="7">
        <v>0</v>
      </c>
      <c r="J726" s="8">
        <v>0</v>
      </c>
    </row>
    <row r="727" spans="1:10" x14ac:dyDescent="0.2">
      <c r="A727" s="6" t="s">
        <v>11</v>
      </c>
      <c r="B727" s="7" t="s">
        <v>1382</v>
      </c>
      <c r="C727" s="7" t="s">
        <v>1383</v>
      </c>
      <c r="D727" s="7" t="s">
        <v>1765</v>
      </c>
      <c r="E727" s="7" t="s">
        <v>1385</v>
      </c>
      <c r="F727" s="7" t="s">
        <v>79</v>
      </c>
      <c r="G727" s="7" t="s">
        <v>53</v>
      </c>
      <c r="H727" s="7" t="s">
        <v>54</v>
      </c>
      <c r="I727" s="7">
        <v>0</v>
      </c>
      <c r="J727" s="8">
        <v>0</v>
      </c>
    </row>
    <row r="728" spans="1:10" x14ac:dyDescent="0.2">
      <c r="A728" s="6" t="s">
        <v>11</v>
      </c>
      <c r="B728" s="7" t="s">
        <v>1766</v>
      </c>
      <c r="C728" s="7" t="s">
        <v>1767</v>
      </c>
      <c r="D728" s="7" t="s">
        <v>1768</v>
      </c>
      <c r="E728" s="7" t="s">
        <v>1769</v>
      </c>
      <c r="F728" s="7" t="s">
        <v>1754</v>
      </c>
      <c r="G728" s="7" t="s">
        <v>457</v>
      </c>
      <c r="H728" s="7" t="s">
        <v>38</v>
      </c>
      <c r="I728" s="7">
        <v>37658</v>
      </c>
      <c r="J728" s="8">
        <v>124647.98</v>
      </c>
    </row>
    <row r="729" spans="1:10" x14ac:dyDescent="0.2">
      <c r="A729" s="6" t="s">
        <v>11</v>
      </c>
      <c r="B729" s="7" t="s">
        <v>1597</v>
      </c>
      <c r="C729" s="7" t="s">
        <v>1598</v>
      </c>
      <c r="D729" s="7" t="s">
        <v>1770</v>
      </c>
      <c r="E729" s="7" t="s">
        <v>1771</v>
      </c>
      <c r="F729" s="7" t="s">
        <v>140</v>
      </c>
      <c r="G729" s="7" t="s">
        <v>145</v>
      </c>
      <c r="H729" s="7" t="s">
        <v>38</v>
      </c>
      <c r="I729" s="7">
        <v>3</v>
      </c>
      <c r="J729" s="8">
        <v>6.75</v>
      </c>
    </row>
    <row r="730" spans="1:10" x14ac:dyDescent="0.2">
      <c r="A730" s="6" t="s">
        <v>11</v>
      </c>
      <c r="B730" s="7" t="s">
        <v>1759</v>
      </c>
      <c r="C730" s="7" t="s">
        <v>1760</v>
      </c>
      <c r="D730" s="7" t="s">
        <v>1772</v>
      </c>
      <c r="E730" s="7" t="s">
        <v>1773</v>
      </c>
      <c r="F730" s="7" t="s">
        <v>79</v>
      </c>
      <c r="G730" s="7" t="s">
        <v>191</v>
      </c>
      <c r="H730" s="7" t="s">
        <v>38</v>
      </c>
      <c r="I730" s="7">
        <v>992</v>
      </c>
      <c r="J730" s="8">
        <v>1309.44</v>
      </c>
    </row>
    <row r="731" spans="1:10" x14ac:dyDescent="0.2">
      <c r="A731" s="6" t="s">
        <v>11</v>
      </c>
      <c r="B731" s="7" t="s">
        <v>1755</v>
      </c>
      <c r="C731" s="7" t="s">
        <v>1756</v>
      </c>
      <c r="D731" s="7" t="s">
        <v>1774</v>
      </c>
      <c r="E731" s="7" t="s">
        <v>1775</v>
      </c>
      <c r="F731" s="7" t="s">
        <v>1776</v>
      </c>
      <c r="G731" s="7" t="s">
        <v>1280</v>
      </c>
      <c r="H731" s="7" t="s">
        <v>38</v>
      </c>
      <c r="I731" s="7">
        <v>0</v>
      </c>
      <c r="J731" s="8">
        <v>0</v>
      </c>
    </row>
    <row r="732" spans="1:10" x14ac:dyDescent="0.2">
      <c r="A732" s="6" t="s">
        <v>11</v>
      </c>
      <c r="B732" s="7" t="s">
        <v>1755</v>
      </c>
      <c r="C732" s="7" t="s">
        <v>1756</v>
      </c>
      <c r="D732" s="7" t="s">
        <v>1777</v>
      </c>
      <c r="E732" s="7" t="s">
        <v>1778</v>
      </c>
      <c r="F732" s="7" t="s">
        <v>79</v>
      </c>
      <c r="G732" s="7" t="s">
        <v>1779</v>
      </c>
      <c r="H732" s="7" t="s">
        <v>38</v>
      </c>
      <c r="I732" s="7">
        <v>11</v>
      </c>
      <c r="J732" s="8">
        <v>18.920000000000002</v>
      </c>
    </row>
    <row r="733" spans="1:10" x14ac:dyDescent="0.2">
      <c r="A733" s="6" t="s">
        <v>11</v>
      </c>
      <c r="B733" s="7" t="s">
        <v>1382</v>
      </c>
      <c r="C733" s="7" t="s">
        <v>1383</v>
      </c>
      <c r="D733" s="7" t="s">
        <v>1780</v>
      </c>
      <c r="E733" s="7" t="s">
        <v>1781</v>
      </c>
      <c r="F733" s="7" t="s">
        <v>79</v>
      </c>
      <c r="G733" s="7" t="s">
        <v>53</v>
      </c>
      <c r="H733" s="7" t="s">
        <v>38</v>
      </c>
      <c r="I733" s="7">
        <v>0</v>
      </c>
      <c r="J733" s="8">
        <v>0</v>
      </c>
    </row>
    <row r="734" spans="1:10" x14ac:dyDescent="0.2">
      <c r="A734" s="6" t="s">
        <v>11</v>
      </c>
      <c r="B734" s="7" t="s">
        <v>1382</v>
      </c>
      <c r="C734" s="7" t="s">
        <v>1383</v>
      </c>
      <c r="D734" s="7" t="s">
        <v>1782</v>
      </c>
      <c r="E734" s="7" t="s">
        <v>1781</v>
      </c>
      <c r="F734" s="7" t="s">
        <v>79</v>
      </c>
      <c r="G734" s="7" t="s">
        <v>346</v>
      </c>
      <c r="H734" s="7" t="s">
        <v>38</v>
      </c>
      <c r="I734" s="7">
        <v>0</v>
      </c>
      <c r="J734" s="8">
        <v>0</v>
      </c>
    </row>
    <row r="735" spans="1:10" x14ac:dyDescent="0.2">
      <c r="A735" s="6" t="s">
        <v>11</v>
      </c>
      <c r="B735" s="7" t="s">
        <v>1382</v>
      </c>
      <c r="C735" s="7" t="s">
        <v>1383</v>
      </c>
      <c r="D735" s="7" t="s">
        <v>1783</v>
      </c>
      <c r="E735" s="7" t="s">
        <v>1566</v>
      </c>
      <c r="F735" s="7" t="s">
        <v>79</v>
      </c>
      <c r="G735" s="7" t="s">
        <v>53</v>
      </c>
      <c r="H735" s="7" t="s">
        <v>217</v>
      </c>
      <c r="I735" s="7">
        <v>8</v>
      </c>
      <c r="J735" s="8">
        <v>14.72</v>
      </c>
    </row>
    <row r="736" spans="1:10" x14ac:dyDescent="0.2">
      <c r="A736" s="6" t="s">
        <v>11</v>
      </c>
      <c r="B736" s="7" t="s">
        <v>1784</v>
      </c>
      <c r="C736" s="7" t="s">
        <v>1785</v>
      </c>
      <c r="D736" s="7" t="s">
        <v>1786</v>
      </c>
      <c r="E736" s="7" t="s">
        <v>1787</v>
      </c>
      <c r="F736" s="7" t="s">
        <v>1754</v>
      </c>
      <c r="G736" s="7" t="s">
        <v>109</v>
      </c>
      <c r="H736" s="7" t="s">
        <v>54</v>
      </c>
      <c r="I736" s="7">
        <v>51</v>
      </c>
      <c r="J736" s="8">
        <v>148.41</v>
      </c>
    </row>
    <row r="737" spans="1:10" x14ac:dyDescent="0.2">
      <c r="A737" s="6" t="s">
        <v>11</v>
      </c>
      <c r="B737" s="7" t="s">
        <v>1788</v>
      </c>
      <c r="C737" s="7" t="s">
        <v>1789</v>
      </c>
      <c r="D737" s="7" t="s">
        <v>1790</v>
      </c>
      <c r="E737" s="7" t="s">
        <v>1791</v>
      </c>
      <c r="F737" s="7" t="s">
        <v>79</v>
      </c>
      <c r="G737" s="7" t="s">
        <v>1792</v>
      </c>
      <c r="H737" s="7" t="s">
        <v>97</v>
      </c>
      <c r="I737" s="7">
        <v>8226</v>
      </c>
      <c r="J737" s="8">
        <v>17434.189999999999</v>
      </c>
    </row>
    <row r="738" spans="1:10" x14ac:dyDescent="0.2">
      <c r="A738" s="6" t="s">
        <v>11</v>
      </c>
      <c r="B738" s="7" t="s">
        <v>1510</v>
      </c>
      <c r="C738" s="7" t="s">
        <v>1511</v>
      </c>
      <c r="D738" s="7" t="s">
        <v>1793</v>
      </c>
      <c r="E738" s="7" t="s">
        <v>1513</v>
      </c>
      <c r="F738" s="7" t="s">
        <v>79</v>
      </c>
      <c r="G738" s="7" t="s">
        <v>80</v>
      </c>
      <c r="H738" s="7" t="s">
        <v>38</v>
      </c>
      <c r="I738" s="7">
        <v>36007</v>
      </c>
      <c r="J738" s="8">
        <v>271492.78000000003</v>
      </c>
    </row>
    <row r="739" spans="1:10" x14ac:dyDescent="0.2">
      <c r="A739" s="6" t="s">
        <v>11</v>
      </c>
      <c r="B739" s="7" t="s">
        <v>1794</v>
      </c>
      <c r="C739" s="7" t="s">
        <v>1795</v>
      </c>
      <c r="D739" s="7" t="s">
        <v>1796</v>
      </c>
      <c r="E739" s="7" t="s">
        <v>1797</v>
      </c>
      <c r="F739" s="7" t="s">
        <v>79</v>
      </c>
      <c r="G739" s="7" t="s">
        <v>291</v>
      </c>
      <c r="H739" s="7" t="s">
        <v>18</v>
      </c>
      <c r="I739" s="7">
        <v>43</v>
      </c>
      <c r="J739" s="8">
        <v>687.57</v>
      </c>
    </row>
    <row r="740" spans="1:10" x14ac:dyDescent="0.2">
      <c r="A740" s="6" t="s">
        <v>11</v>
      </c>
      <c r="B740" s="7" t="s">
        <v>1295</v>
      </c>
      <c r="C740" s="7" t="s">
        <v>1296</v>
      </c>
      <c r="D740" s="7" t="s">
        <v>1798</v>
      </c>
      <c r="E740" s="7" t="s">
        <v>1799</v>
      </c>
      <c r="F740" s="7" t="s">
        <v>79</v>
      </c>
      <c r="G740" s="7" t="s">
        <v>109</v>
      </c>
      <c r="H740" s="7" t="s">
        <v>538</v>
      </c>
      <c r="I740" s="7">
        <v>34801</v>
      </c>
      <c r="J740" s="8">
        <v>97094.79</v>
      </c>
    </row>
    <row r="741" spans="1:10" x14ac:dyDescent="0.2">
      <c r="A741" s="6" t="s">
        <v>11</v>
      </c>
      <c r="B741" s="7" t="s">
        <v>1800</v>
      </c>
      <c r="C741" s="7" t="s">
        <v>1801</v>
      </c>
      <c r="D741" s="7" t="s">
        <v>1802</v>
      </c>
      <c r="E741" s="7" t="s">
        <v>1803</v>
      </c>
      <c r="F741" s="7" t="s">
        <v>36</v>
      </c>
      <c r="G741" s="7" t="s">
        <v>1644</v>
      </c>
      <c r="H741" s="7" t="s">
        <v>54</v>
      </c>
      <c r="I741" s="7">
        <v>12975</v>
      </c>
      <c r="J741" s="8">
        <v>76812</v>
      </c>
    </row>
    <row r="742" spans="1:10" x14ac:dyDescent="0.2">
      <c r="A742" s="6" t="s">
        <v>11</v>
      </c>
      <c r="B742" s="7" t="s">
        <v>1638</v>
      </c>
      <c r="C742" s="7" t="s">
        <v>1639</v>
      </c>
      <c r="D742" s="7" t="s">
        <v>1804</v>
      </c>
      <c r="E742" s="7" t="s">
        <v>1805</v>
      </c>
      <c r="F742" s="7" t="s">
        <v>79</v>
      </c>
      <c r="G742" s="7" t="s">
        <v>109</v>
      </c>
      <c r="H742" s="7" t="s">
        <v>217</v>
      </c>
      <c r="I742" s="7">
        <v>1156</v>
      </c>
      <c r="J742" s="8">
        <v>1456.56</v>
      </c>
    </row>
    <row r="743" spans="1:10" x14ac:dyDescent="0.2">
      <c r="A743" s="6" t="s">
        <v>11</v>
      </c>
      <c r="B743" s="7" t="s">
        <v>1638</v>
      </c>
      <c r="C743" s="7" t="s">
        <v>1639</v>
      </c>
      <c r="D743" s="7" t="s">
        <v>1806</v>
      </c>
      <c r="E743" s="7" t="s">
        <v>1807</v>
      </c>
      <c r="F743" s="7" t="s">
        <v>79</v>
      </c>
      <c r="G743" s="7" t="s">
        <v>1644</v>
      </c>
      <c r="H743" s="7" t="s">
        <v>217</v>
      </c>
      <c r="I743" s="7">
        <v>240</v>
      </c>
      <c r="J743" s="8">
        <v>604.80000000000007</v>
      </c>
    </row>
    <row r="744" spans="1:10" x14ac:dyDescent="0.2">
      <c r="A744" s="6" t="s">
        <v>11</v>
      </c>
      <c r="B744" s="7" t="s">
        <v>1382</v>
      </c>
      <c r="C744" s="7" t="s">
        <v>1383</v>
      </c>
      <c r="D744" s="7" t="s">
        <v>1808</v>
      </c>
      <c r="E744" s="7" t="s">
        <v>1809</v>
      </c>
      <c r="F744" s="7" t="s">
        <v>79</v>
      </c>
      <c r="G744" s="7" t="s">
        <v>298</v>
      </c>
      <c r="H744" s="7" t="s">
        <v>38</v>
      </c>
      <c r="I744" s="7">
        <v>3632</v>
      </c>
      <c r="J744" s="8">
        <v>2506.08</v>
      </c>
    </row>
    <row r="745" spans="1:10" x14ac:dyDescent="0.2">
      <c r="A745" s="6" t="s">
        <v>11</v>
      </c>
      <c r="B745" s="7" t="s">
        <v>1382</v>
      </c>
      <c r="C745" s="7" t="s">
        <v>1383</v>
      </c>
      <c r="D745" s="7" t="s">
        <v>1810</v>
      </c>
      <c r="E745" s="7" t="s">
        <v>1809</v>
      </c>
      <c r="F745" s="7" t="s">
        <v>79</v>
      </c>
      <c r="G745" s="7" t="s">
        <v>346</v>
      </c>
      <c r="H745" s="7" t="s">
        <v>38</v>
      </c>
      <c r="I745" s="7">
        <v>17836</v>
      </c>
      <c r="J745" s="8">
        <v>24613.68</v>
      </c>
    </row>
    <row r="746" spans="1:10" x14ac:dyDescent="0.2">
      <c r="A746" s="6" t="s">
        <v>11</v>
      </c>
      <c r="B746" s="7" t="s">
        <v>1393</v>
      </c>
      <c r="C746" s="7" t="s">
        <v>1394</v>
      </c>
      <c r="D746" s="7" t="s">
        <v>1811</v>
      </c>
      <c r="E746" s="7" t="s">
        <v>1812</v>
      </c>
      <c r="F746" s="7" t="s">
        <v>79</v>
      </c>
      <c r="G746" s="7" t="s">
        <v>298</v>
      </c>
      <c r="H746" s="7" t="s">
        <v>54</v>
      </c>
      <c r="I746" s="7">
        <v>8950</v>
      </c>
      <c r="J746" s="8">
        <v>12351</v>
      </c>
    </row>
    <row r="747" spans="1:10" x14ac:dyDescent="0.2">
      <c r="A747" s="6" t="s">
        <v>11</v>
      </c>
      <c r="B747" s="7" t="s">
        <v>1393</v>
      </c>
      <c r="C747" s="7" t="s">
        <v>1394</v>
      </c>
      <c r="D747" s="7" t="s">
        <v>1813</v>
      </c>
      <c r="E747" s="7" t="s">
        <v>1812</v>
      </c>
      <c r="F747" s="7" t="s">
        <v>79</v>
      </c>
      <c r="G747" s="7" t="s">
        <v>346</v>
      </c>
      <c r="H747" s="7" t="s">
        <v>54</v>
      </c>
      <c r="I747" s="7">
        <v>29319</v>
      </c>
      <c r="J747" s="8">
        <v>80627.25</v>
      </c>
    </row>
    <row r="748" spans="1:10" x14ac:dyDescent="0.2">
      <c r="A748" s="6" t="s">
        <v>11</v>
      </c>
      <c r="B748" s="7" t="s">
        <v>1393</v>
      </c>
      <c r="C748" s="7" t="s">
        <v>1394</v>
      </c>
      <c r="D748" s="7" t="s">
        <v>1814</v>
      </c>
      <c r="E748" s="7" t="s">
        <v>1812</v>
      </c>
      <c r="F748" s="7" t="s">
        <v>79</v>
      </c>
      <c r="G748" s="7" t="s">
        <v>53</v>
      </c>
      <c r="H748" s="7" t="s">
        <v>54</v>
      </c>
      <c r="I748" s="7">
        <v>13926</v>
      </c>
      <c r="J748" s="8">
        <v>76732.259999999995</v>
      </c>
    </row>
    <row r="749" spans="1:10" x14ac:dyDescent="0.2">
      <c r="A749" s="6" t="s">
        <v>11</v>
      </c>
      <c r="B749" s="7" t="s">
        <v>1389</v>
      </c>
      <c r="C749" s="7" t="s">
        <v>1390</v>
      </c>
      <c r="D749" s="7" t="s">
        <v>1815</v>
      </c>
      <c r="E749" s="7" t="s">
        <v>1392</v>
      </c>
      <c r="F749" s="7" t="s">
        <v>322</v>
      </c>
      <c r="G749" s="7" t="s">
        <v>208</v>
      </c>
      <c r="H749" s="7" t="s">
        <v>70</v>
      </c>
      <c r="I749" s="7">
        <v>110632</v>
      </c>
      <c r="J749" s="8">
        <v>900533.74</v>
      </c>
    </row>
    <row r="750" spans="1:10" x14ac:dyDescent="0.2">
      <c r="A750" s="6" t="s">
        <v>11</v>
      </c>
      <c r="B750" s="7" t="s">
        <v>1746</v>
      </c>
      <c r="C750" s="7" t="s">
        <v>1747</v>
      </c>
      <c r="D750" s="7" t="s">
        <v>1816</v>
      </c>
      <c r="E750" s="7" t="s">
        <v>1817</v>
      </c>
      <c r="F750" s="7" t="s">
        <v>57</v>
      </c>
      <c r="G750" s="7" t="s">
        <v>1064</v>
      </c>
      <c r="H750" s="7" t="s">
        <v>38</v>
      </c>
      <c r="I750" s="7">
        <v>3</v>
      </c>
      <c r="J750" s="8">
        <v>1.94</v>
      </c>
    </row>
    <row r="751" spans="1:10" x14ac:dyDescent="0.2">
      <c r="A751" s="6" t="s">
        <v>11</v>
      </c>
      <c r="B751" s="7" t="s">
        <v>1818</v>
      </c>
      <c r="C751" s="7" t="s">
        <v>1819</v>
      </c>
      <c r="D751" s="7" t="s">
        <v>1820</v>
      </c>
      <c r="E751" s="7" t="s">
        <v>1821</v>
      </c>
      <c r="F751" s="7" t="s">
        <v>140</v>
      </c>
      <c r="G751" s="7" t="s">
        <v>298</v>
      </c>
      <c r="H751" s="7" t="s">
        <v>54</v>
      </c>
      <c r="I751" s="7">
        <v>170737</v>
      </c>
      <c r="J751" s="8">
        <v>877005.1</v>
      </c>
    </row>
    <row r="752" spans="1:10" x14ac:dyDescent="0.2">
      <c r="A752" s="6" t="s">
        <v>11</v>
      </c>
      <c r="B752" s="7" t="s">
        <v>1382</v>
      </c>
      <c r="C752" s="7" t="s">
        <v>1383</v>
      </c>
      <c r="D752" s="7" t="s">
        <v>1822</v>
      </c>
      <c r="E752" s="7" t="s">
        <v>1823</v>
      </c>
      <c r="F752" s="7" t="s">
        <v>140</v>
      </c>
      <c r="G752" s="7" t="s">
        <v>298</v>
      </c>
      <c r="H752" s="7" t="s">
        <v>38</v>
      </c>
      <c r="I752" s="7">
        <v>10</v>
      </c>
      <c r="J752" s="8">
        <v>6.9</v>
      </c>
    </row>
    <row r="753" spans="1:10" x14ac:dyDescent="0.2">
      <c r="A753" s="6" t="s">
        <v>11</v>
      </c>
      <c r="B753" s="7" t="s">
        <v>1382</v>
      </c>
      <c r="C753" s="7" t="s">
        <v>1383</v>
      </c>
      <c r="D753" s="7" t="s">
        <v>1824</v>
      </c>
      <c r="E753" s="7" t="s">
        <v>1825</v>
      </c>
      <c r="F753" s="7" t="s">
        <v>140</v>
      </c>
      <c r="G753" s="7" t="s">
        <v>346</v>
      </c>
      <c r="H753" s="7" t="s">
        <v>38</v>
      </c>
      <c r="I753" s="7">
        <v>24</v>
      </c>
      <c r="J753" s="8">
        <v>33.119999999999997</v>
      </c>
    </row>
    <row r="754" spans="1:10" x14ac:dyDescent="0.2">
      <c r="A754" s="6" t="s">
        <v>11</v>
      </c>
      <c r="B754" s="7" t="s">
        <v>1382</v>
      </c>
      <c r="C754" s="7" t="s">
        <v>1383</v>
      </c>
      <c r="D754" s="7" t="s">
        <v>1826</v>
      </c>
      <c r="E754" s="7" t="s">
        <v>1827</v>
      </c>
      <c r="F754" s="7" t="s">
        <v>140</v>
      </c>
      <c r="G754" s="7" t="s">
        <v>53</v>
      </c>
      <c r="H754" s="7" t="s">
        <v>38</v>
      </c>
      <c r="I754" s="7">
        <v>14</v>
      </c>
      <c r="J754" s="8">
        <v>38.64</v>
      </c>
    </row>
    <row r="755" spans="1:10" x14ac:dyDescent="0.2">
      <c r="A755" s="6" t="s">
        <v>11</v>
      </c>
      <c r="B755" s="7" t="s">
        <v>1828</v>
      </c>
      <c r="C755" s="7" t="s">
        <v>1829</v>
      </c>
      <c r="D755" s="7" t="s">
        <v>1830</v>
      </c>
      <c r="E755" s="7" t="s">
        <v>1831</v>
      </c>
      <c r="F755" s="7" t="s">
        <v>79</v>
      </c>
      <c r="G755" s="7" t="s">
        <v>170</v>
      </c>
      <c r="H755" s="7" t="s">
        <v>54</v>
      </c>
      <c r="I755" s="7">
        <v>16870</v>
      </c>
      <c r="J755" s="8">
        <v>38801</v>
      </c>
    </row>
    <row r="756" spans="1:10" x14ac:dyDescent="0.2">
      <c r="A756" s="6" t="s">
        <v>11</v>
      </c>
      <c r="B756" s="7" t="s">
        <v>1719</v>
      </c>
      <c r="C756" s="7" t="s">
        <v>1720</v>
      </c>
      <c r="D756" s="7" t="s">
        <v>1832</v>
      </c>
      <c r="E756" s="7" t="s">
        <v>1833</v>
      </c>
      <c r="F756" s="7" t="s">
        <v>57</v>
      </c>
      <c r="G756" s="7" t="s">
        <v>806</v>
      </c>
      <c r="H756" s="7" t="s">
        <v>97</v>
      </c>
      <c r="I756" s="7">
        <v>6697</v>
      </c>
      <c r="J756" s="8">
        <v>41990.19</v>
      </c>
    </row>
    <row r="757" spans="1:10" x14ac:dyDescent="0.2">
      <c r="A757" s="6" t="s">
        <v>11</v>
      </c>
      <c r="B757" s="7" t="s">
        <v>1719</v>
      </c>
      <c r="C757" s="7" t="s">
        <v>1720</v>
      </c>
      <c r="D757" s="7" t="s">
        <v>1834</v>
      </c>
      <c r="E757" s="7" t="s">
        <v>1835</v>
      </c>
      <c r="F757" s="7" t="s">
        <v>57</v>
      </c>
      <c r="G757" s="7" t="s">
        <v>540</v>
      </c>
      <c r="H757" s="7" t="s">
        <v>217</v>
      </c>
      <c r="I757" s="7">
        <v>5572</v>
      </c>
      <c r="J757" s="8">
        <v>27903.15</v>
      </c>
    </row>
    <row r="758" spans="1:10" x14ac:dyDescent="0.2">
      <c r="A758" s="6" t="s">
        <v>11</v>
      </c>
      <c r="B758" s="7" t="s">
        <v>1719</v>
      </c>
      <c r="C758" s="7" t="s">
        <v>1720</v>
      </c>
      <c r="D758" s="7" t="s">
        <v>1836</v>
      </c>
      <c r="E758" s="7" t="s">
        <v>1833</v>
      </c>
      <c r="F758" s="7" t="s">
        <v>57</v>
      </c>
      <c r="G758" s="7" t="s">
        <v>806</v>
      </c>
      <c r="H758" s="7" t="s">
        <v>38</v>
      </c>
      <c r="I758" s="7">
        <v>129054</v>
      </c>
      <c r="J758" s="8">
        <v>485243.04</v>
      </c>
    </row>
    <row r="759" spans="1:10" x14ac:dyDescent="0.2">
      <c r="A759" s="6" t="s">
        <v>11</v>
      </c>
      <c r="B759" s="7" t="s">
        <v>1514</v>
      </c>
      <c r="C759" s="7" t="s">
        <v>1515</v>
      </c>
      <c r="D759" s="7" t="s">
        <v>1837</v>
      </c>
      <c r="E759" s="7" t="s">
        <v>1838</v>
      </c>
      <c r="F759" s="7" t="s">
        <v>79</v>
      </c>
      <c r="G759" s="7" t="s">
        <v>82</v>
      </c>
      <c r="H759" s="7" t="s">
        <v>38</v>
      </c>
      <c r="I759" s="7">
        <v>845</v>
      </c>
      <c r="J759" s="8">
        <v>3633.5</v>
      </c>
    </row>
    <row r="760" spans="1:10" x14ac:dyDescent="0.2">
      <c r="A760" s="6" t="s">
        <v>11</v>
      </c>
      <c r="B760" s="7" t="s">
        <v>1514</v>
      </c>
      <c r="C760" s="7" t="s">
        <v>1515</v>
      </c>
      <c r="D760" s="7" t="s">
        <v>1839</v>
      </c>
      <c r="E760" s="7" t="s">
        <v>1838</v>
      </c>
      <c r="F760" s="7" t="s">
        <v>79</v>
      </c>
      <c r="G760" s="7" t="s">
        <v>85</v>
      </c>
      <c r="H760" s="7" t="s">
        <v>38</v>
      </c>
      <c r="I760" s="7">
        <v>1233</v>
      </c>
      <c r="J760" s="8">
        <v>10601.87</v>
      </c>
    </row>
    <row r="761" spans="1:10" x14ac:dyDescent="0.2">
      <c r="A761" s="6" t="s">
        <v>11</v>
      </c>
      <c r="B761" s="7" t="s">
        <v>1368</v>
      </c>
      <c r="C761" s="7" t="s">
        <v>1369</v>
      </c>
      <c r="D761" s="7" t="s">
        <v>1840</v>
      </c>
      <c r="E761" s="7" t="s">
        <v>1841</v>
      </c>
      <c r="F761" s="7" t="s">
        <v>57</v>
      </c>
      <c r="G761" s="7" t="s">
        <v>1064</v>
      </c>
      <c r="H761" s="7" t="s">
        <v>38</v>
      </c>
      <c r="I761" s="7">
        <v>1037</v>
      </c>
      <c r="J761" s="8">
        <v>663.68</v>
      </c>
    </row>
    <row r="762" spans="1:10" x14ac:dyDescent="0.2">
      <c r="A762" s="6" t="s">
        <v>11</v>
      </c>
      <c r="B762" s="7" t="s">
        <v>1368</v>
      </c>
      <c r="C762" s="7" t="s">
        <v>1369</v>
      </c>
      <c r="D762" s="7" t="s">
        <v>1842</v>
      </c>
      <c r="E762" s="7" t="s">
        <v>1841</v>
      </c>
      <c r="F762" s="7" t="s">
        <v>57</v>
      </c>
      <c r="G762" s="7" t="s">
        <v>170</v>
      </c>
      <c r="H762" s="7" t="s">
        <v>38</v>
      </c>
      <c r="I762" s="7">
        <v>2776</v>
      </c>
      <c r="J762" s="8">
        <v>3581.04</v>
      </c>
    </row>
    <row r="763" spans="1:10" x14ac:dyDescent="0.2">
      <c r="A763" s="6" t="s">
        <v>11</v>
      </c>
      <c r="B763" s="7" t="s">
        <v>1368</v>
      </c>
      <c r="C763" s="7" t="s">
        <v>1369</v>
      </c>
      <c r="D763" s="7" t="s">
        <v>1843</v>
      </c>
      <c r="E763" s="7" t="s">
        <v>1841</v>
      </c>
      <c r="F763" s="7" t="s">
        <v>57</v>
      </c>
      <c r="G763" s="7" t="s">
        <v>145</v>
      </c>
      <c r="H763" s="7" t="s">
        <v>38</v>
      </c>
      <c r="I763" s="7">
        <v>252</v>
      </c>
      <c r="J763" s="8">
        <v>652.68000000000006</v>
      </c>
    </row>
    <row r="764" spans="1:10" x14ac:dyDescent="0.2">
      <c r="A764" s="6" t="s">
        <v>11</v>
      </c>
      <c r="B764" s="7" t="s">
        <v>1732</v>
      </c>
      <c r="C764" s="7" t="s">
        <v>1733</v>
      </c>
      <c r="D764" s="7" t="s">
        <v>1844</v>
      </c>
      <c r="E764" s="7" t="s">
        <v>1845</v>
      </c>
      <c r="F764" s="7" t="s">
        <v>36</v>
      </c>
      <c r="G764" s="7" t="s">
        <v>145</v>
      </c>
      <c r="H764" s="7" t="s">
        <v>70</v>
      </c>
      <c r="I764" s="7">
        <v>3648</v>
      </c>
      <c r="J764" s="8">
        <v>2590.08</v>
      </c>
    </row>
    <row r="765" spans="1:10" x14ac:dyDescent="0.2">
      <c r="A765" s="6" t="s">
        <v>11</v>
      </c>
      <c r="B765" s="7" t="s">
        <v>1732</v>
      </c>
      <c r="C765" s="7" t="s">
        <v>1733</v>
      </c>
      <c r="D765" s="7" t="s">
        <v>1846</v>
      </c>
      <c r="E765" s="7" t="s">
        <v>1847</v>
      </c>
      <c r="F765" s="7" t="s">
        <v>580</v>
      </c>
      <c r="G765" s="7" t="s">
        <v>119</v>
      </c>
      <c r="H765" s="7" t="s">
        <v>217</v>
      </c>
      <c r="I765" s="7">
        <v>20258</v>
      </c>
      <c r="J765" s="8">
        <v>28766.36</v>
      </c>
    </row>
    <row r="766" spans="1:10" x14ac:dyDescent="0.2">
      <c r="A766" s="6" t="s">
        <v>11</v>
      </c>
      <c r="B766" s="7" t="s">
        <v>1848</v>
      </c>
      <c r="C766" s="7" t="s">
        <v>1849</v>
      </c>
      <c r="D766" s="7" t="s">
        <v>1850</v>
      </c>
      <c r="E766" s="7" t="s">
        <v>1851</v>
      </c>
      <c r="F766" s="7" t="s">
        <v>1754</v>
      </c>
      <c r="G766" s="7" t="s">
        <v>849</v>
      </c>
      <c r="H766" s="7" t="s">
        <v>38</v>
      </c>
      <c r="I766" s="7">
        <v>1915</v>
      </c>
      <c r="J766" s="8">
        <v>1838.4</v>
      </c>
    </row>
    <row r="767" spans="1:10" x14ac:dyDescent="0.2">
      <c r="A767" s="6" t="s">
        <v>11</v>
      </c>
      <c r="B767" s="7" t="s">
        <v>1848</v>
      </c>
      <c r="C767" s="7" t="s">
        <v>1849</v>
      </c>
      <c r="D767" s="7" t="s">
        <v>1852</v>
      </c>
      <c r="E767" s="7" t="s">
        <v>1853</v>
      </c>
      <c r="F767" s="7" t="s">
        <v>1754</v>
      </c>
      <c r="G767" s="7" t="s">
        <v>298</v>
      </c>
      <c r="H767" s="7" t="s">
        <v>38</v>
      </c>
      <c r="I767" s="7">
        <v>5631</v>
      </c>
      <c r="J767" s="8">
        <v>10755.21</v>
      </c>
    </row>
    <row r="768" spans="1:10" x14ac:dyDescent="0.2">
      <c r="A768" s="6" t="s">
        <v>11</v>
      </c>
      <c r="B768" s="7" t="s">
        <v>1848</v>
      </c>
      <c r="C768" s="7" t="s">
        <v>1849</v>
      </c>
      <c r="D768" s="7" t="s">
        <v>1854</v>
      </c>
      <c r="E768" s="7" t="s">
        <v>1855</v>
      </c>
      <c r="F768" s="7" t="s">
        <v>1754</v>
      </c>
      <c r="G768" s="7" t="s">
        <v>346</v>
      </c>
      <c r="H768" s="7" t="s">
        <v>38</v>
      </c>
      <c r="I768" s="7">
        <v>661</v>
      </c>
      <c r="J768" s="8">
        <v>2525.02</v>
      </c>
    </row>
    <row r="769" spans="1:10" x14ac:dyDescent="0.2">
      <c r="A769" s="6" t="s">
        <v>11</v>
      </c>
      <c r="B769" s="7" t="s">
        <v>1755</v>
      </c>
      <c r="C769" s="7" t="s">
        <v>1756</v>
      </c>
      <c r="D769" s="7" t="s">
        <v>1856</v>
      </c>
      <c r="E769" s="7" t="s">
        <v>1857</v>
      </c>
      <c r="F769" s="7" t="s">
        <v>57</v>
      </c>
      <c r="G769" s="7" t="s">
        <v>109</v>
      </c>
      <c r="H769" s="7" t="s">
        <v>97</v>
      </c>
      <c r="I769" s="7">
        <v>7</v>
      </c>
      <c r="J769" s="8">
        <v>6.72</v>
      </c>
    </row>
    <row r="770" spans="1:10" x14ac:dyDescent="0.2">
      <c r="A770" s="6" t="s">
        <v>11</v>
      </c>
      <c r="B770" s="7" t="s">
        <v>1755</v>
      </c>
      <c r="C770" s="7" t="s">
        <v>1756</v>
      </c>
      <c r="D770" s="7" t="s">
        <v>1858</v>
      </c>
      <c r="E770" s="7" t="s">
        <v>1859</v>
      </c>
      <c r="F770" s="7" t="s">
        <v>1754</v>
      </c>
      <c r="G770" s="7" t="s">
        <v>1860</v>
      </c>
      <c r="H770" s="7" t="s">
        <v>217</v>
      </c>
      <c r="I770" s="7">
        <v>184</v>
      </c>
      <c r="J770" s="8">
        <v>104.88</v>
      </c>
    </row>
    <row r="771" spans="1:10" x14ac:dyDescent="0.2">
      <c r="A771" s="6" t="s">
        <v>11</v>
      </c>
      <c r="B771" s="7" t="s">
        <v>1755</v>
      </c>
      <c r="C771" s="7" t="s">
        <v>1756</v>
      </c>
      <c r="D771" s="7" t="s">
        <v>1861</v>
      </c>
      <c r="E771" s="7" t="s">
        <v>1859</v>
      </c>
      <c r="F771" s="7" t="s">
        <v>1754</v>
      </c>
      <c r="G771" s="7" t="s">
        <v>1779</v>
      </c>
      <c r="H771" s="7" t="s">
        <v>217</v>
      </c>
      <c r="I771" s="7">
        <v>65</v>
      </c>
      <c r="J771" s="8">
        <v>74.75</v>
      </c>
    </row>
    <row r="772" spans="1:10" x14ac:dyDescent="0.2">
      <c r="A772" s="6" t="s">
        <v>11</v>
      </c>
      <c r="B772" s="7" t="s">
        <v>1755</v>
      </c>
      <c r="C772" s="7" t="s">
        <v>1756</v>
      </c>
      <c r="D772" s="7" t="s">
        <v>1862</v>
      </c>
      <c r="E772" s="7" t="s">
        <v>1859</v>
      </c>
      <c r="F772" s="7" t="s">
        <v>1754</v>
      </c>
      <c r="G772" s="7" t="s">
        <v>1779</v>
      </c>
      <c r="H772" s="7" t="s">
        <v>97</v>
      </c>
      <c r="I772" s="7">
        <v>1</v>
      </c>
      <c r="J772" s="8">
        <v>2.88</v>
      </c>
    </row>
    <row r="773" spans="1:10" x14ac:dyDescent="0.2">
      <c r="A773" s="6" t="s">
        <v>11</v>
      </c>
      <c r="B773" s="7" t="s">
        <v>1382</v>
      </c>
      <c r="C773" s="7" t="s">
        <v>1383</v>
      </c>
      <c r="D773" s="7" t="s">
        <v>1863</v>
      </c>
      <c r="E773" s="7" t="s">
        <v>1864</v>
      </c>
      <c r="F773" s="7" t="s">
        <v>79</v>
      </c>
      <c r="G773" s="7" t="s">
        <v>346</v>
      </c>
      <c r="H773" s="7" t="s">
        <v>70</v>
      </c>
      <c r="I773" s="7">
        <v>887</v>
      </c>
      <c r="J773" s="8">
        <v>2448.12</v>
      </c>
    </row>
    <row r="774" spans="1:10" x14ac:dyDescent="0.2">
      <c r="A774" s="6" t="s">
        <v>11</v>
      </c>
      <c r="B774" s="7" t="s">
        <v>1382</v>
      </c>
      <c r="C774" s="7" t="s">
        <v>1383</v>
      </c>
      <c r="D774" s="7" t="s">
        <v>1865</v>
      </c>
      <c r="E774" s="7" t="s">
        <v>1809</v>
      </c>
      <c r="F774" s="7" t="s">
        <v>79</v>
      </c>
      <c r="G774" s="7" t="s">
        <v>53</v>
      </c>
      <c r="H774" s="7" t="s">
        <v>38</v>
      </c>
      <c r="I774" s="7">
        <v>6884</v>
      </c>
      <c r="J774" s="8">
        <v>18999.84</v>
      </c>
    </row>
    <row r="775" spans="1:10" x14ac:dyDescent="0.2">
      <c r="A775" s="6" t="s">
        <v>11</v>
      </c>
      <c r="B775" s="7" t="s">
        <v>1393</v>
      </c>
      <c r="C775" s="7" t="s">
        <v>1394</v>
      </c>
      <c r="D775" s="7" t="s">
        <v>1866</v>
      </c>
      <c r="E775" s="7" t="s">
        <v>1867</v>
      </c>
      <c r="F775" s="7" t="s">
        <v>79</v>
      </c>
      <c r="G775" s="7" t="s">
        <v>298</v>
      </c>
      <c r="H775" s="7" t="s">
        <v>38</v>
      </c>
      <c r="I775" s="7">
        <v>3467</v>
      </c>
      <c r="J775" s="8">
        <v>5096.49</v>
      </c>
    </row>
    <row r="776" spans="1:10" x14ac:dyDescent="0.2">
      <c r="A776" s="6" t="s">
        <v>11</v>
      </c>
      <c r="B776" s="7" t="s">
        <v>1393</v>
      </c>
      <c r="C776" s="7" t="s">
        <v>1394</v>
      </c>
      <c r="D776" s="7" t="s">
        <v>1868</v>
      </c>
      <c r="E776" s="7" t="s">
        <v>1867</v>
      </c>
      <c r="F776" s="7" t="s">
        <v>79</v>
      </c>
      <c r="G776" s="7" t="s">
        <v>346</v>
      </c>
      <c r="H776" s="7" t="s">
        <v>38</v>
      </c>
      <c r="I776" s="7">
        <v>14219</v>
      </c>
      <c r="J776" s="8">
        <v>41946.05</v>
      </c>
    </row>
    <row r="777" spans="1:10" x14ac:dyDescent="0.2">
      <c r="A777" s="6" t="s">
        <v>11</v>
      </c>
      <c r="B777" s="7" t="s">
        <v>1393</v>
      </c>
      <c r="C777" s="7" t="s">
        <v>1394</v>
      </c>
      <c r="D777" s="7" t="s">
        <v>1869</v>
      </c>
      <c r="E777" s="7" t="s">
        <v>1867</v>
      </c>
      <c r="F777" s="7" t="s">
        <v>79</v>
      </c>
      <c r="G777" s="7" t="s">
        <v>53</v>
      </c>
      <c r="H777" s="7" t="s">
        <v>38</v>
      </c>
      <c r="I777" s="7">
        <v>4103</v>
      </c>
      <c r="J777" s="8">
        <v>24207.7</v>
      </c>
    </row>
    <row r="778" spans="1:10" x14ac:dyDescent="0.2">
      <c r="A778" s="6" t="s">
        <v>11</v>
      </c>
      <c r="B778" s="7" t="s">
        <v>1393</v>
      </c>
      <c r="C778" s="7" t="s">
        <v>1394</v>
      </c>
      <c r="D778" s="7" t="s">
        <v>1870</v>
      </c>
      <c r="E778" s="7" t="s">
        <v>1871</v>
      </c>
      <c r="F778" s="7" t="s">
        <v>79</v>
      </c>
      <c r="G778" s="7" t="s">
        <v>298</v>
      </c>
      <c r="H778" s="7" t="s">
        <v>38</v>
      </c>
      <c r="I778" s="7">
        <v>847</v>
      </c>
      <c r="J778" s="8">
        <v>1245.0899999999999</v>
      </c>
    </row>
    <row r="779" spans="1:10" x14ac:dyDescent="0.2">
      <c r="A779" s="6" t="s">
        <v>11</v>
      </c>
      <c r="B779" s="7" t="s">
        <v>1393</v>
      </c>
      <c r="C779" s="7" t="s">
        <v>1394</v>
      </c>
      <c r="D779" s="7" t="s">
        <v>1872</v>
      </c>
      <c r="E779" s="7" t="s">
        <v>1871</v>
      </c>
      <c r="F779" s="7" t="s">
        <v>79</v>
      </c>
      <c r="G779" s="7" t="s">
        <v>346</v>
      </c>
      <c r="H779" s="7" t="s">
        <v>38</v>
      </c>
      <c r="I779" s="7">
        <v>3984</v>
      </c>
      <c r="J779" s="8">
        <v>11752.8</v>
      </c>
    </row>
    <row r="780" spans="1:10" x14ac:dyDescent="0.2">
      <c r="A780" s="6" t="s">
        <v>11</v>
      </c>
      <c r="B780" s="7" t="s">
        <v>1393</v>
      </c>
      <c r="C780" s="7" t="s">
        <v>1394</v>
      </c>
      <c r="D780" s="7" t="s">
        <v>1873</v>
      </c>
      <c r="E780" s="7" t="s">
        <v>1871</v>
      </c>
      <c r="F780" s="7" t="s">
        <v>79</v>
      </c>
      <c r="G780" s="7" t="s">
        <v>53</v>
      </c>
      <c r="H780" s="7" t="s">
        <v>38</v>
      </c>
      <c r="I780" s="7">
        <v>1520</v>
      </c>
      <c r="J780" s="8">
        <v>8968</v>
      </c>
    </row>
    <row r="781" spans="1:10" x14ac:dyDescent="0.2">
      <c r="A781" s="6" t="s">
        <v>11</v>
      </c>
      <c r="B781" s="7" t="s">
        <v>1393</v>
      </c>
      <c r="C781" s="7" t="s">
        <v>1394</v>
      </c>
      <c r="D781" s="7" t="s">
        <v>1874</v>
      </c>
      <c r="E781" s="7" t="s">
        <v>1396</v>
      </c>
      <c r="F781" s="7" t="s">
        <v>79</v>
      </c>
      <c r="G781" s="7" t="s">
        <v>346</v>
      </c>
      <c r="H781" s="7" t="s">
        <v>38</v>
      </c>
      <c r="I781" s="7">
        <v>10143</v>
      </c>
      <c r="J781" s="8">
        <v>29921.85</v>
      </c>
    </row>
    <row r="782" spans="1:10" x14ac:dyDescent="0.2">
      <c r="A782" s="6" t="s">
        <v>11</v>
      </c>
      <c r="B782" s="7" t="s">
        <v>1393</v>
      </c>
      <c r="C782" s="7" t="s">
        <v>1394</v>
      </c>
      <c r="D782" s="7" t="s">
        <v>1875</v>
      </c>
      <c r="E782" s="7" t="s">
        <v>1396</v>
      </c>
      <c r="F782" s="7" t="s">
        <v>79</v>
      </c>
      <c r="G782" s="7" t="s">
        <v>298</v>
      </c>
      <c r="H782" s="7" t="s">
        <v>38</v>
      </c>
      <c r="I782" s="7">
        <v>2151</v>
      </c>
      <c r="J782" s="8">
        <v>3161.97</v>
      </c>
    </row>
    <row r="783" spans="1:10" x14ac:dyDescent="0.2">
      <c r="A783" s="6" t="s">
        <v>11</v>
      </c>
      <c r="B783" s="7" t="s">
        <v>1876</v>
      </c>
      <c r="C783" s="7" t="s">
        <v>1877</v>
      </c>
      <c r="D783" s="7" t="s">
        <v>1878</v>
      </c>
      <c r="E783" s="7" t="s">
        <v>1879</v>
      </c>
      <c r="F783" s="7" t="s">
        <v>43</v>
      </c>
      <c r="G783" s="7" t="s">
        <v>258</v>
      </c>
      <c r="H783" s="7" t="s">
        <v>217</v>
      </c>
      <c r="I783" s="7">
        <v>24</v>
      </c>
      <c r="J783" s="8">
        <v>26.88</v>
      </c>
    </row>
    <row r="784" spans="1:10" x14ac:dyDescent="0.2">
      <c r="A784" s="6" t="s">
        <v>11</v>
      </c>
      <c r="B784" s="7" t="s">
        <v>1876</v>
      </c>
      <c r="C784" s="7" t="s">
        <v>1877</v>
      </c>
      <c r="D784" s="7" t="s">
        <v>1880</v>
      </c>
      <c r="E784" s="7" t="s">
        <v>1879</v>
      </c>
      <c r="F784" s="7" t="s">
        <v>43</v>
      </c>
      <c r="G784" s="7" t="s">
        <v>82</v>
      </c>
      <c r="H784" s="7" t="s">
        <v>54</v>
      </c>
      <c r="I784" s="7">
        <v>3073</v>
      </c>
      <c r="J784" s="8">
        <v>19294.2</v>
      </c>
    </row>
    <row r="785" spans="1:10" x14ac:dyDescent="0.2">
      <c r="A785" s="6" t="s">
        <v>11</v>
      </c>
      <c r="B785" s="7" t="s">
        <v>1881</v>
      </c>
      <c r="C785" s="7" t="s">
        <v>1882</v>
      </c>
      <c r="D785" s="7" t="s">
        <v>1883</v>
      </c>
      <c r="E785" s="7" t="s">
        <v>1884</v>
      </c>
      <c r="F785" s="7" t="s">
        <v>79</v>
      </c>
      <c r="G785" s="7" t="s">
        <v>53</v>
      </c>
      <c r="H785" s="7" t="s">
        <v>38</v>
      </c>
      <c r="I785" s="7">
        <v>0</v>
      </c>
      <c r="J785" s="8">
        <v>0</v>
      </c>
    </row>
    <row r="786" spans="1:10" x14ac:dyDescent="0.2">
      <c r="A786" s="6" t="s">
        <v>11</v>
      </c>
      <c r="B786" s="7" t="s">
        <v>1719</v>
      </c>
      <c r="C786" s="7" t="s">
        <v>1720</v>
      </c>
      <c r="D786" s="7" t="s">
        <v>1885</v>
      </c>
      <c r="E786" s="7" t="s">
        <v>1886</v>
      </c>
      <c r="F786" s="7" t="s">
        <v>57</v>
      </c>
      <c r="G786" s="7" t="s">
        <v>540</v>
      </c>
      <c r="H786" s="7" t="s">
        <v>38</v>
      </c>
      <c r="I786" s="7">
        <v>961</v>
      </c>
      <c r="J786" s="8">
        <v>7226.56</v>
      </c>
    </row>
    <row r="787" spans="1:10" x14ac:dyDescent="0.2">
      <c r="A787" s="6" t="s">
        <v>11</v>
      </c>
      <c r="B787" s="7" t="s">
        <v>1719</v>
      </c>
      <c r="C787" s="7" t="s">
        <v>1720</v>
      </c>
      <c r="D787" s="7" t="s">
        <v>1887</v>
      </c>
      <c r="E787" s="7" t="s">
        <v>1886</v>
      </c>
      <c r="F787" s="7" t="s">
        <v>57</v>
      </c>
      <c r="G787" s="7" t="s">
        <v>806</v>
      </c>
      <c r="H787" s="7" t="s">
        <v>97</v>
      </c>
      <c r="I787" s="7">
        <v>9025</v>
      </c>
      <c r="J787" s="8">
        <v>56586.75</v>
      </c>
    </row>
    <row r="788" spans="1:10" x14ac:dyDescent="0.2">
      <c r="A788" s="6" t="s">
        <v>11</v>
      </c>
      <c r="B788" s="7" t="s">
        <v>1732</v>
      </c>
      <c r="C788" s="7" t="s">
        <v>1733</v>
      </c>
      <c r="D788" s="7" t="s">
        <v>1888</v>
      </c>
      <c r="E788" s="7" t="s">
        <v>1889</v>
      </c>
      <c r="F788" s="7" t="s">
        <v>1754</v>
      </c>
      <c r="G788" s="7" t="s">
        <v>681</v>
      </c>
      <c r="H788" s="7" t="s">
        <v>217</v>
      </c>
      <c r="I788" s="7">
        <v>14476</v>
      </c>
      <c r="J788" s="8">
        <v>13752.2</v>
      </c>
    </row>
    <row r="789" spans="1:10" x14ac:dyDescent="0.2">
      <c r="A789" s="6" t="s">
        <v>11</v>
      </c>
      <c r="B789" s="7" t="s">
        <v>1597</v>
      </c>
      <c r="C789" s="7" t="s">
        <v>1598</v>
      </c>
      <c r="D789" s="7" t="s">
        <v>1890</v>
      </c>
      <c r="E789" s="7" t="s">
        <v>1891</v>
      </c>
      <c r="F789" s="7" t="s">
        <v>1754</v>
      </c>
      <c r="G789" s="7" t="s">
        <v>1892</v>
      </c>
      <c r="H789" s="7" t="s">
        <v>38</v>
      </c>
      <c r="I789" s="7">
        <v>23</v>
      </c>
      <c r="J789" s="8">
        <v>103.5</v>
      </c>
    </row>
    <row r="790" spans="1:10" x14ac:dyDescent="0.2">
      <c r="A790" s="6" t="s">
        <v>11</v>
      </c>
      <c r="B790" s="7" t="s">
        <v>1597</v>
      </c>
      <c r="C790" s="7" t="s">
        <v>1598</v>
      </c>
      <c r="D790" s="7" t="s">
        <v>1893</v>
      </c>
      <c r="E790" s="7" t="s">
        <v>1891</v>
      </c>
      <c r="F790" s="7" t="s">
        <v>1754</v>
      </c>
      <c r="G790" s="7" t="s">
        <v>1892</v>
      </c>
      <c r="H790" s="7" t="s">
        <v>217</v>
      </c>
      <c r="I790" s="7">
        <v>0</v>
      </c>
      <c r="J790" s="8">
        <v>0</v>
      </c>
    </row>
    <row r="791" spans="1:10" x14ac:dyDescent="0.2">
      <c r="A791" s="6" t="s">
        <v>11</v>
      </c>
      <c r="B791" s="7" t="s">
        <v>1894</v>
      </c>
      <c r="C791" s="7" t="s">
        <v>1895</v>
      </c>
      <c r="D791" s="7" t="s">
        <v>1896</v>
      </c>
      <c r="E791" s="7" t="s">
        <v>1897</v>
      </c>
      <c r="F791" s="7" t="s">
        <v>79</v>
      </c>
      <c r="G791" s="7" t="s">
        <v>1379</v>
      </c>
      <c r="H791" s="7" t="s">
        <v>38</v>
      </c>
      <c r="I791" s="7">
        <v>79</v>
      </c>
      <c r="J791" s="8">
        <v>175.38</v>
      </c>
    </row>
    <row r="792" spans="1:10" x14ac:dyDescent="0.2">
      <c r="A792" s="6" t="s">
        <v>11</v>
      </c>
      <c r="B792" s="7" t="s">
        <v>1894</v>
      </c>
      <c r="C792" s="7" t="s">
        <v>1895</v>
      </c>
      <c r="D792" s="7" t="s">
        <v>1898</v>
      </c>
      <c r="E792" s="7" t="s">
        <v>1897</v>
      </c>
      <c r="F792" s="7" t="s">
        <v>79</v>
      </c>
      <c r="G792" s="7" t="s">
        <v>1064</v>
      </c>
      <c r="H792" s="7" t="s">
        <v>38</v>
      </c>
      <c r="I792" s="7">
        <v>851</v>
      </c>
      <c r="J792" s="8">
        <v>3778.44</v>
      </c>
    </row>
    <row r="793" spans="1:10" x14ac:dyDescent="0.2">
      <c r="A793" s="6" t="s">
        <v>11</v>
      </c>
      <c r="B793" s="7" t="s">
        <v>1894</v>
      </c>
      <c r="C793" s="7" t="s">
        <v>1895</v>
      </c>
      <c r="D793" s="7" t="s">
        <v>1899</v>
      </c>
      <c r="E793" s="7" t="s">
        <v>1897</v>
      </c>
      <c r="F793" s="7" t="s">
        <v>79</v>
      </c>
      <c r="G793" s="7" t="s">
        <v>1900</v>
      </c>
      <c r="H793" s="7" t="s">
        <v>38</v>
      </c>
      <c r="I793" s="7">
        <v>841</v>
      </c>
      <c r="J793" s="8">
        <v>933.51</v>
      </c>
    </row>
    <row r="794" spans="1:10" x14ac:dyDescent="0.2">
      <c r="A794" s="6" t="s">
        <v>11</v>
      </c>
      <c r="B794" s="7" t="s">
        <v>1750</v>
      </c>
      <c r="C794" s="7" t="s">
        <v>1751</v>
      </c>
      <c r="D794" s="7" t="s">
        <v>1901</v>
      </c>
      <c r="E794" s="7" t="s">
        <v>1753</v>
      </c>
      <c r="F794" s="7" t="s">
        <v>1754</v>
      </c>
      <c r="G794" s="7" t="s">
        <v>53</v>
      </c>
      <c r="H794" s="7" t="s">
        <v>38</v>
      </c>
      <c r="I794" s="7">
        <v>1361</v>
      </c>
      <c r="J794" s="8">
        <v>2790.05</v>
      </c>
    </row>
    <row r="795" spans="1:10" x14ac:dyDescent="0.2">
      <c r="A795" s="6" t="s">
        <v>11</v>
      </c>
      <c r="B795" s="7" t="s">
        <v>1382</v>
      </c>
      <c r="C795" s="7" t="s">
        <v>1383</v>
      </c>
      <c r="D795" s="7" t="s">
        <v>1902</v>
      </c>
      <c r="E795" s="7" t="s">
        <v>1903</v>
      </c>
      <c r="F795" s="7" t="s">
        <v>79</v>
      </c>
      <c r="G795" s="7" t="s">
        <v>298</v>
      </c>
      <c r="H795" s="7" t="s">
        <v>54</v>
      </c>
      <c r="I795" s="7">
        <v>1953</v>
      </c>
      <c r="J795" s="8">
        <v>1249.92</v>
      </c>
    </row>
    <row r="796" spans="1:10" x14ac:dyDescent="0.2">
      <c r="A796" s="6" t="s">
        <v>11</v>
      </c>
      <c r="B796" s="7" t="s">
        <v>1382</v>
      </c>
      <c r="C796" s="7" t="s">
        <v>1383</v>
      </c>
      <c r="D796" s="7" t="s">
        <v>1904</v>
      </c>
      <c r="E796" s="7" t="s">
        <v>1903</v>
      </c>
      <c r="F796" s="7" t="s">
        <v>79</v>
      </c>
      <c r="G796" s="7" t="s">
        <v>346</v>
      </c>
      <c r="H796" s="7" t="s">
        <v>54</v>
      </c>
      <c r="I796" s="7">
        <v>12814</v>
      </c>
      <c r="J796" s="8">
        <v>16530.060000000001</v>
      </c>
    </row>
    <row r="797" spans="1:10" x14ac:dyDescent="0.2">
      <c r="A797" s="6" t="s">
        <v>11</v>
      </c>
      <c r="B797" s="7" t="s">
        <v>1382</v>
      </c>
      <c r="C797" s="7" t="s">
        <v>1383</v>
      </c>
      <c r="D797" s="7" t="s">
        <v>1905</v>
      </c>
      <c r="E797" s="7" t="s">
        <v>1864</v>
      </c>
      <c r="F797" s="7" t="s">
        <v>79</v>
      </c>
      <c r="G797" s="7" t="s">
        <v>346</v>
      </c>
      <c r="H797" s="7" t="s">
        <v>38</v>
      </c>
      <c r="I797" s="7">
        <v>2246</v>
      </c>
      <c r="J797" s="8">
        <v>3099.48</v>
      </c>
    </row>
    <row r="798" spans="1:10" x14ac:dyDescent="0.2">
      <c r="A798" s="6" t="s">
        <v>11</v>
      </c>
      <c r="B798" s="7" t="s">
        <v>1382</v>
      </c>
      <c r="C798" s="7" t="s">
        <v>1383</v>
      </c>
      <c r="D798" s="7" t="s">
        <v>1906</v>
      </c>
      <c r="E798" s="7" t="s">
        <v>1864</v>
      </c>
      <c r="F798" s="7" t="s">
        <v>79</v>
      </c>
      <c r="G798" s="7" t="s">
        <v>298</v>
      </c>
      <c r="H798" s="7" t="s">
        <v>38</v>
      </c>
      <c r="I798" s="7">
        <v>785</v>
      </c>
      <c r="J798" s="8">
        <v>541.65</v>
      </c>
    </row>
    <row r="799" spans="1:10" x14ac:dyDescent="0.2">
      <c r="A799" s="6" t="s">
        <v>11</v>
      </c>
      <c r="B799" s="7" t="s">
        <v>1382</v>
      </c>
      <c r="C799" s="7" t="s">
        <v>1383</v>
      </c>
      <c r="D799" s="7" t="s">
        <v>1907</v>
      </c>
      <c r="E799" s="7" t="s">
        <v>1864</v>
      </c>
      <c r="F799" s="7" t="s">
        <v>79</v>
      </c>
      <c r="G799" s="7" t="s">
        <v>53</v>
      </c>
      <c r="H799" s="7" t="s">
        <v>38</v>
      </c>
      <c r="I799" s="7">
        <v>1725</v>
      </c>
      <c r="J799" s="8">
        <v>4761</v>
      </c>
    </row>
    <row r="800" spans="1:10" x14ac:dyDescent="0.2">
      <c r="A800" s="6" t="s">
        <v>11</v>
      </c>
      <c r="B800" s="7" t="s">
        <v>1521</v>
      </c>
      <c r="C800" s="7" t="s">
        <v>1522</v>
      </c>
      <c r="D800" s="7" t="s">
        <v>1908</v>
      </c>
      <c r="E800" s="7" t="s">
        <v>1909</v>
      </c>
      <c r="F800" s="7" t="s">
        <v>57</v>
      </c>
      <c r="G800" s="7" t="s">
        <v>53</v>
      </c>
      <c r="H800" s="7" t="s">
        <v>38</v>
      </c>
      <c r="I800" s="7">
        <v>34524</v>
      </c>
      <c r="J800" s="8">
        <v>18988.2</v>
      </c>
    </row>
    <row r="801" spans="1:10" x14ac:dyDescent="0.2">
      <c r="A801" s="6" t="s">
        <v>11</v>
      </c>
      <c r="B801" s="7" t="s">
        <v>1521</v>
      </c>
      <c r="C801" s="7" t="s">
        <v>1522</v>
      </c>
      <c r="D801" s="7" t="s">
        <v>1910</v>
      </c>
      <c r="E801" s="7" t="s">
        <v>1909</v>
      </c>
      <c r="F801" s="7" t="s">
        <v>102</v>
      </c>
      <c r="G801" s="7" t="s">
        <v>346</v>
      </c>
      <c r="H801" s="7" t="s">
        <v>38</v>
      </c>
      <c r="I801" s="7">
        <v>32445</v>
      </c>
      <c r="J801" s="8">
        <v>8760.15</v>
      </c>
    </row>
    <row r="802" spans="1:10" x14ac:dyDescent="0.2">
      <c r="A802" s="6" t="s">
        <v>11</v>
      </c>
      <c r="B802" s="7" t="s">
        <v>1911</v>
      </c>
      <c r="C802" s="7" t="s">
        <v>1912</v>
      </c>
      <c r="D802" s="7" t="s">
        <v>1913</v>
      </c>
      <c r="E802" s="7" t="s">
        <v>1914</v>
      </c>
      <c r="F802" s="7" t="s">
        <v>79</v>
      </c>
      <c r="G802" s="7" t="s">
        <v>346</v>
      </c>
      <c r="H802" s="7" t="s">
        <v>97</v>
      </c>
      <c r="I802" s="7">
        <v>5665</v>
      </c>
      <c r="J802" s="8">
        <v>20671.490000000002</v>
      </c>
    </row>
    <row r="803" spans="1:10" x14ac:dyDescent="0.2">
      <c r="A803" s="6" t="s">
        <v>11</v>
      </c>
      <c r="B803" s="7" t="s">
        <v>1726</v>
      </c>
      <c r="C803" s="7" t="s">
        <v>1727</v>
      </c>
      <c r="D803" s="7" t="s">
        <v>1915</v>
      </c>
      <c r="E803" s="7" t="s">
        <v>1916</v>
      </c>
      <c r="F803" s="7" t="s">
        <v>79</v>
      </c>
      <c r="G803" s="7" t="s">
        <v>346</v>
      </c>
      <c r="H803" s="7" t="s">
        <v>70</v>
      </c>
      <c r="I803" s="7">
        <v>4316</v>
      </c>
      <c r="J803" s="8">
        <v>15795.34</v>
      </c>
    </row>
    <row r="804" spans="1:10" x14ac:dyDescent="0.2">
      <c r="A804" s="6" t="s">
        <v>11</v>
      </c>
      <c r="B804" s="7" t="s">
        <v>1917</v>
      </c>
      <c r="C804" s="7" t="s">
        <v>1918</v>
      </c>
      <c r="D804" s="7" t="s">
        <v>1919</v>
      </c>
      <c r="E804" s="7" t="s">
        <v>1920</v>
      </c>
      <c r="F804" s="7" t="s">
        <v>1754</v>
      </c>
      <c r="G804" s="7" t="s">
        <v>191</v>
      </c>
      <c r="H804" s="7" t="s">
        <v>38</v>
      </c>
      <c r="I804" s="7">
        <v>1722</v>
      </c>
      <c r="J804" s="8">
        <v>12639.48</v>
      </c>
    </row>
    <row r="805" spans="1:10" x14ac:dyDescent="0.2">
      <c r="A805" s="6" t="s">
        <v>11</v>
      </c>
      <c r="B805" s="7" t="s">
        <v>1921</v>
      </c>
      <c r="C805" s="7" t="s">
        <v>1922</v>
      </c>
      <c r="D805" s="7" t="s">
        <v>1923</v>
      </c>
      <c r="E805" s="7" t="s">
        <v>1924</v>
      </c>
      <c r="F805" s="7" t="s">
        <v>79</v>
      </c>
      <c r="G805" s="7" t="s">
        <v>82</v>
      </c>
      <c r="H805" s="7" t="s">
        <v>97</v>
      </c>
      <c r="I805" s="7">
        <v>2390</v>
      </c>
      <c r="J805" s="8">
        <v>6309.28</v>
      </c>
    </row>
    <row r="806" spans="1:10" x14ac:dyDescent="0.2">
      <c r="A806" s="6" t="s">
        <v>11</v>
      </c>
      <c r="B806" s="7" t="s">
        <v>1514</v>
      </c>
      <c r="C806" s="7" t="s">
        <v>1515</v>
      </c>
      <c r="D806" s="7" t="s">
        <v>1925</v>
      </c>
      <c r="E806" s="7" t="s">
        <v>1926</v>
      </c>
      <c r="F806" s="7" t="s">
        <v>79</v>
      </c>
      <c r="G806" s="7" t="s">
        <v>82</v>
      </c>
      <c r="H806" s="7" t="s">
        <v>38</v>
      </c>
      <c r="I806" s="7">
        <v>31525</v>
      </c>
      <c r="J806" s="8">
        <v>135538.61000000002</v>
      </c>
    </row>
    <row r="807" spans="1:10" x14ac:dyDescent="0.2">
      <c r="A807" s="6" t="s">
        <v>11</v>
      </c>
      <c r="B807" s="7" t="s">
        <v>1514</v>
      </c>
      <c r="C807" s="7" t="s">
        <v>1515</v>
      </c>
      <c r="D807" s="7" t="s">
        <v>1927</v>
      </c>
      <c r="E807" s="7" t="s">
        <v>1926</v>
      </c>
      <c r="F807" s="7" t="s">
        <v>79</v>
      </c>
      <c r="G807" s="7" t="s">
        <v>85</v>
      </c>
      <c r="H807" s="7" t="s">
        <v>38</v>
      </c>
      <c r="I807" s="7">
        <v>34361</v>
      </c>
      <c r="J807" s="8">
        <v>295480.87</v>
      </c>
    </row>
    <row r="808" spans="1:10" x14ac:dyDescent="0.2">
      <c r="A808" s="6" t="s">
        <v>11</v>
      </c>
      <c r="B808" s="7" t="s">
        <v>1766</v>
      </c>
      <c r="C808" s="7" t="s">
        <v>1767</v>
      </c>
      <c r="D808" s="7" t="s">
        <v>1928</v>
      </c>
      <c r="E808" s="7" t="s">
        <v>1929</v>
      </c>
      <c r="F808" s="7" t="s">
        <v>102</v>
      </c>
      <c r="G808" s="7" t="s">
        <v>849</v>
      </c>
      <c r="H808" s="7" t="s">
        <v>38</v>
      </c>
      <c r="I808" s="7">
        <v>4674</v>
      </c>
      <c r="J808" s="8">
        <v>15470.94</v>
      </c>
    </row>
    <row r="809" spans="1:10" x14ac:dyDescent="0.2">
      <c r="A809" s="6" t="s">
        <v>11</v>
      </c>
      <c r="B809" s="7" t="s">
        <v>1766</v>
      </c>
      <c r="C809" s="7" t="s">
        <v>1767</v>
      </c>
      <c r="D809" s="7" t="s">
        <v>1930</v>
      </c>
      <c r="E809" s="7" t="s">
        <v>1931</v>
      </c>
      <c r="F809" s="7" t="s">
        <v>102</v>
      </c>
      <c r="G809" s="7" t="s">
        <v>849</v>
      </c>
      <c r="H809" s="7" t="s">
        <v>38</v>
      </c>
      <c r="I809" s="7">
        <v>9285</v>
      </c>
      <c r="J809" s="8">
        <v>30733</v>
      </c>
    </row>
    <row r="810" spans="1:10" x14ac:dyDescent="0.2">
      <c r="A810" s="6" t="s">
        <v>11</v>
      </c>
      <c r="B810" s="7" t="s">
        <v>1766</v>
      </c>
      <c r="C810" s="7" t="s">
        <v>1767</v>
      </c>
      <c r="D810" s="7" t="s">
        <v>1932</v>
      </c>
      <c r="E810" s="7" t="s">
        <v>1933</v>
      </c>
      <c r="F810" s="7" t="s">
        <v>102</v>
      </c>
      <c r="G810" s="7" t="s">
        <v>849</v>
      </c>
      <c r="H810" s="7" t="s">
        <v>38</v>
      </c>
      <c r="I810" s="7">
        <v>7735</v>
      </c>
      <c r="J810" s="8">
        <v>25602.85</v>
      </c>
    </row>
    <row r="811" spans="1:10" x14ac:dyDescent="0.2">
      <c r="A811" s="6" t="s">
        <v>11</v>
      </c>
      <c r="B811" s="7" t="s">
        <v>1766</v>
      </c>
      <c r="C811" s="7" t="s">
        <v>1767</v>
      </c>
      <c r="D811" s="7" t="s">
        <v>1934</v>
      </c>
      <c r="E811" s="7" t="s">
        <v>1935</v>
      </c>
      <c r="F811" s="7" t="s">
        <v>1754</v>
      </c>
      <c r="G811" s="7" t="s">
        <v>457</v>
      </c>
      <c r="H811" s="7" t="s">
        <v>38</v>
      </c>
      <c r="I811" s="7">
        <v>14457</v>
      </c>
      <c r="J811" s="8">
        <v>47820.38</v>
      </c>
    </row>
    <row r="812" spans="1:10" x14ac:dyDescent="0.2">
      <c r="A812" s="6" t="s">
        <v>11</v>
      </c>
      <c r="B812" s="7" t="s">
        <v>1936</v>
      </c>
      <c r="C812" s="7" t="s">
        <v>1937</v>
      </c>
      <c r="D812" s="7" t="s">
        <v>1938</v>
      </c>
      <c r="E812" s="7" t="s">
        <v>1939</v>
      </c>
      <c r="F812" s="7" t="s">
        <v>79</v>
      </c>
      <c r="G812" s="7" t="s">
        <v>1280</v>
      </c>
      <c r="H812" s="7" t="s">
        <v>458</v>
      </c>
      <c r="I812" s="7">
        <v>4345</v>
      </c>
      <c r="J812" s="8">
        <v>1477.3</v>
      </c>
    </row>
    <row r="813" spans="1:10" x14ac:dyDescent="0.2">
      <c r="A813" s="6" t="s">
        <v>11</v>
      </c>
      <c r="B813" s="7" t="s">
        <v>1368</v>
      </c>
      <c r="C813" s="7" t="s">
        <v>1369</v>
      </c>
      <c r="D813" s="7" t="s">
        <v>1940</v>
      </c>
      <c r="E813" s="7" t="s">
        <v>1941</v>
      </c>
      <c r="F813" s="7" t="s">
        <v>1776</v>
      </c>
      <c r="G813" s="7" t="s">
        <v>1064</v>
      </c>
      <c r="H813" s="7" t="s">
        <v>38</v>
      </c>
      <c r="I813" s="7">
        <v>708</v>
      </c>
      <c r="J813" s="8">
        <v>453.12</v>
      </c>
    </row>
    <row r="814" spans="1:10" x14ac:dyDescent="0.2">
      <c r="A814" s="6" t="s">
        <v>11</v>
      </c>
      <c r="B814" s="7" t="s">
        <v>1942</v>
      </c>
      <c r="C814" s="7" t="s">
        <v>1943</v>
      </c>
      <c r="D814" s="7" t="s">
        <v>1944</v>
      </c>
      <c r="E814" s="7" t="s">
        <v>1945</v>
      </c>
      <c r="F814" s="7" t="s">
        <v>79</v>
      </c>
      <c r="G814" s="7" t="s">
        <v>1280</v>
      </c>
      <c r="H814" s="7" t="s">
        <v>97</v>
      </c>
      <c r="I814" s="7">
        <v>61</v>
      </c>
      <c r="J814" s="8">
        <v>262.3</v>
      </c>
    </row>
    <row r="815" spans="1:10" x14ac:dyDescent="0.2">
      <c r="A815" s="6" t="s">
        <v>11</v>
      </c>
      <c r="B815" s="7" t="s">
        <v>1236</v>
      </c>
      <c r="C815" s="7" t="s">
        <v>1237</v>
      </c>
      <c r="D815" s="7" t="s">
        <v>1946</v>
      </c>
      <c r="E815" s="7" t="s">
        <v>1947</v>
      </c>
      <c r="F815" s="7" t="s">
        <v>57</v>
      </c>
      <c r="G815" s="7" t="s">
        <v>298</v>
      </c>
      <c r="H815" s="7" t="s">
        <v>38</v>
      </c>
      <c r="I815" s="7">
        <v>224850</v>
      </c>
      <c r="J815" s="8">
        <v>188874</v>
      </c>
    </row>
    <row r="816" spans="1:10" x14ac:dyDescent="0.2">
      <c r="A816" s="6" t="s">
        <v>11</v>
      </c>
      <c r="B816" s="7" t="s">
        <v>1236</v>
      </c>
      <c r="C816" s="7" t="s">
        <v>1237</v>
      </c>
      <c r="D816" s="7" t="s">
        <v>1948</v>
      </c>
      <c r="E816" s="7" t="s">
        <v>1949</v>
      </c>
      <c r="F816" s="7" t="s">
        <v>57</v>
      </c>
      <c r="G816" s="7" t="s">
        <v>346</v>
      </c>
      <c r="H816" s="7" t="s">
        <v>38</v>
      </c>
      <c r="I816" s="7">
        <v>13039</v>
      </c>
      <c r="J816" s="8">
        <v>21905.52</v>
      </c>
    </row>
    <row r="817" spans="1:10" x14ac:dyDescent="0.2">
      <c r="A817" s="6" t="s">
        <v>11</v>
      </c>
      <c r="B817" s="7" t="s">
        <v>1894</v>
      </c>
      <c r="C817" s="7" t="s">
        <v>1895</v>
      </c>
      <c r="D817" s="7" t="s">
        <v>1950</v>
      </c>
      <c r="E817" s="7" t="s">
        <v>1951</v>
      </c>
      <c r="F817" s="7" t="s">
        <v>79</v>
      </c>
      <c r="G817" s="7" t="s">
        <v>1900</v>
      </c>
      <c r="H817" s="7" t="s">
        <v>54</v>
      </c>
      <c r="I817" s="7">
        <v>8840</v>
      </c>
      <c r="J817" s="8">
        <v>9193.6</v>
      </c>
    </row>
    <row r="818" spans="1:10" x14ac:dyDescent="0.2">
      <c r="A818" s="6" t="s">
        <v>11</v>
      </c>
      <c r="B818" s="7" t="s">
        <v>1894</v>
      </c>
      <c r="C818" s="7" t="s">
        <v>1895</v>
      </c>
      <c r="D818" s="7" t="s">
        <v>1952</v>
      </c>
      <c r="E818" s="7" t="s">
        <v>1953</v>
      </c>
      <c r="F818" s="7" t="s">
        <v>79</v>
      </c>
      <c r="G818" s="7" t="s">
        <v>1379</v>
      </c>
      <c r="H818" s="7" t="s">
        <v>54</v>
      </c>
      <c r="I818" s="7">
        <v>7105</v>
      </c>
      <c r="J818" s="8">
        <v>14707.35</v>
      </c>
    </row>
    <row r="819" spans="1:10" x14ac:dyDescent="0.2">
      <c r="A819" s="6" t="s">
        <v>11</v>
      </c>
      <c r="B819" s="7" t="s">
        <v>1894</v>
      </c>
      <c r="C819" s="7" t="s">
        <v>1895</v>
      </c>
      <c r="D819" s="7" t="s">
        <v>1954</v>
      </c>
      <c r="E819" s="7" t="s">
        <v>1955</v>
      </c>
      <c r="F819" s="7" t="s">
        <v>79</v>
      </c>
      <c r="G819" s="7" t="s">
        <v>1064</v>
      </c>
      <c r="H819" s="7" t="s">
        <v>54</v>
      </c>
      <c r="I819" s="7">
        <v>5483</v>
      </c>
      <c r="J819" s="8">
        <v>22699.62</v>
      </c>
    </row>
    <row r="820" spans="1:10" x14ac:dyDescent="0.2">
      <c r="A820" s="6" t="s">
        <v>11</v>
      </c>
      <c r="B820" s="7" t="s">
        <v>1956</v>
      </c>
      <c r="C820" s="7" t="s">
        <v>1957</v>
      </c>
      <c r="D820" s="7" t="s">
        <v>1958</v>
      </c>
      <c r="E820" s="7" t="s">
        <v>1959</v>
      </c>
      <c r="F820" s="7" t="s">
        <v>79</v>
      </c>
      <c r="G820" s="7" t="s">
        <v>298</v>
      </c>
      <c r="H820" s="7" t="s">
        <v>38</v>
      </c>
      <c r="I820" s="7">
        <v>146899</v>
      </c>
      <c r="J820" s="8">
        <v>99891.32</v>
      </c>
    </row>
    <row r="821" spans="1:10" x14ac:dyDescent="0.2">
      <c r="A821" s="6" t="s">
        <v>11</v>
      </c>
      <c r="B821" s="7" t="s">
        <v>1848</v>
      </c>
      <c r="C821" s="7" t="s">
        <v>1849</v>
      </c>
      <c r="D821" s="7" t="s">
        <v>1960</v>
      </c>
      <c r="E821" s="7" t="s">
        <v>1961</v>
      </c>
      <c r="F821" s="7" t="s">
        <v>1754</v>
      </c>
      <c r="G821" s="7" t="s">
        <v>298</v>
      </c>
      <c r="H821" s="7" t="s">
        <v>38</v>
      </c>
      <c r="I821" s="7">
        <v>5673</v>
      </c>
      <c r="J821" s="8">
        <v>10835.43</v>
      </c>
    </row>
    <row r="822" spans="1:10" x14ac:dyDescent="0.2">
      <c r="A822" s="6" t="s">
        <v>11</v>
      </c>
      <c r="B822" s="7" t="s">
        <v>1848</v>
      </c>
      <c r="C822" s="7" t="s">
        <v>1849</v>
      </c>
      <c r="D822" s="7" t="s">
        <v>1962</v>
      </c>
      <c r="E822" s="7" t="s">
        <v>1961</v>
      </c>
      <c r="F822" s="7" t="s">
        <v>1754</v>
      </c>
      <c r="G822" s="7" t="s">
        <v>346</v>
      </c>
      <c r="H822" s="7" t="s">
        <v>38</v>
      </c>
      <c r="I822" s="7">
        <v>1782</v>
      </c>
      <c r="J822" s="8">
        <v>6801.25</v>
      </c>
    </row>
    <row r="823" spans="1:10" x14ac:dyDescent="0.2">
      <c r="A823" s="6" t="s">
        <v>11</v>
      </c>
      <c r="B823" s="7" t="s">
        <v>1848</v>
      </c>
      <c r="C823" s="7" t="s">
        <v>1849</v>
      </c>
      <c r="D823" s="7" t="s">
        <v>1963</v>
      </c>
      <c r="E823" s="7" t="s">
        <v>1964</v>
      </c>
      <c r="F823" s="7" t="s">
        <v>1754</v>
      </c>
      <c r="G823" s="7" t="s">
        <v>849</v>
      </c>
      <c r="H823" s="7" t="s">
        <v>38</v>
      </c>
      <c r="I823" s="7">
        <v>531</v>
      </c>
      <c r="J823" s="8">
        <v>509.76</v>
      </c>
    </row>
    <row r="824" spans="1:10" x14ac:dyDescent="0.2">
      <c r="A824" s="6" t="s">
        <v>11</v>
      </c>
      <c r="B824" s="7" t="s">
        <v>1848</v>
      </c>
      <c r="C824" s="7" t="s">
        <v>1849</v>
      </c>
      <c r="D824" s="7" t="s">
        <v>1965</v>
      </c>
      <c r="E824" s="7" t="s">
        <v>1966</v>
      </c>
      <c r="F824" s="7" t="s">
        <v>1754</v>
      </c>
      <c r="G824" s="7" t="s">
        <v>298</v>
      </c>
      <c r="H824" s="7" t="s">
        <v>38</v>
      </c>
      <c r="I824" s="7">
        <v>2028</v>
      </c>
      <c r="J824" s="8">
        <v>3873.48</v>
      </c>
    </row>
    <row r="825" spans="1:10" x14ac:dyDescent="0.2">
      <c r="A825" s="6" t="s">
        <v>11</v>
      </c>
      <c r="B825" s="7" t="s">
        <v>1848</v>
      </c>
      <c r="C825" s="7" t="s">
        <v>1849</v>
      </c>
      <c r="D825" s="7" t="s">
        <v>1967</v>
      </c>
      <c r="E825" s="7" t="s">
        <v>1968</v>
      </c>
      <c r="F825" s="7" t="s">
        <v>1754</v>
      </c>
      <c r="G825" s="7" t="s">
        <v>346</v>
      </c>
      <c r="H825" s="7" t="s">
        <v>38</v>
      </c>
      <c r="I825" s="7">
        <v>396</v>
      </c>
      <c r="J825" s="8">
        <v>1512.72</v>
      </c>
    </row>
    <row r="826" spans="1:10" x14ac:dyDescent="0.2">
      <c r="A826" s="6" t="s">
        <v>11</v>
      </c>
      <c r="B826" s="7" t="s">
        <v>1750</v>
      </c>
      <c r="C826" s="7" t="s">
        <v>1751</v>
      </c>
      <c r="D826" s="7" t="s">
        <v>1969</v>
      </c>
      <c r="E826" s="7" t="s">
        <v>1970</v>
      </c>
      <c r="F826" s="7" t="s">
        <v>1754</v>
      </c>
      <c r="G826" s="7" t="s">
        <v>53</v>
      </c>
      <c r="H826" s="7" t="s">
        <v>217</v>
      </c>
      <c r="I826" s="7">
        <v>4683</v>
      </c>
      <c r="J826" s="8">
        <v>6368.88</v>
      </c>
    </row>
    <row r="827" spans="1:10" x14ac:dyDescent="0.2">
      <c r="A827" s="6" t="s">
        <v>11</v>
      </c>
      <c r="B827" s="7" t="s">
        <v>1382</v>
      </c>
      <c r="C827" s="7" t="s">
        <v>1383</v>
      </c>
      <c r="D827" s="7" t="s">
        <v>1971</v>
      </c>
      <c r="E827" s="7" t="s">
        <v>1903</v>
      </c>
      <c r="F827" s="7" t="s">
        <v>79</v>
      </c>
      <c r="G827" s="7" t="s">
        <v>53</v>
      </c>
      <c r="H827" s="7" t="s">
        <v>54</v>
      </c>
      <c r="I827" s="7">
        <v>5048</v>
      </c>
      <c r="J827" s="8">
        <v>13023.56</v>
      </c>
    </row>
    <row r="828" spans="1:10" x14ac:dyDescent="0.2">
      <c r="A828" s="6" t="s">
        <v>11</v>
      </c>
      <c r="B828" s="7" t="s">
        <v>1382</v>
      </c>
      <c r="C828" s="7" t="s">
        <v>1383</v>
      </c>
      <c r="D828" s="7" t="s">
        <v>1972</v>
      </c>
      <c r="E828" s="7" t="s">
        <v>1973</v>
      </c>
      <c r="F828" s="7" t="s">
        <v>79</v>
      </c>
      <c r="G828" s="7" t="s">
        <v>346</v>
      </c>
      <c r="H828" s="7" t="s">
        <v>38</v>
      </c>
      <c r="I828" s="7">
        <v>0</v>
      </c>
      <c r="J828" s="8">
        <v>0</v>
      </c>
    </row>
    <row r="829" spans="1:10" x14ac:dyDescent="0.2">
      <c r="A829" s="6" t="s">
        <v>11</v>
      </c>
      <c r="B829" s="7" t="s">
        <v>1382</v>
      </c>
      <c r="C829" s="7" t="s">
        <v>1383</v>
      </c>
      <c r="D829" s="7" t="s">
        <v>1974</v>
      </c>
      <c r="E829" s="7" t="s">
        <v>1973</v>
      </c>
      <c r="F829" s="7" t="s">
        <v>79</v>
      </c>
      <c r="G829" s="7" t="s">
        <v>298</v>
      </c>
      <c r="H829" s="7" t="s">
        <v>38</v>
      </c>
      <c r="I829" s="7">
        <v>0</v>
      </c>
      <c r="J829" s="8">
        <v>0</v>
      </c>
    </row>
    <row r="830" spans="1:10" x14ac:dyDescent="0.2">
      <c r="A830" s="6" t="s">
        <v>11</v>
      </c>
      <c r="B830" s="7" t="s">
        <v>1393</v>
      </c>
      <c r="C830" s="7" t="s">
        <v>1394</v>
      </c>
      <c r="D830" s="7" t="s">
        <v>1975</v>
      </c>
      <c r="E830" s="7" t="s">
        <v>1396</v>
      </c>
      <c r="F830" s="7" t="s">
        <v>79</v>
      </c>
      <c r="G830" s="7" t="s">
        <v>53</v>
      </c>
      <c r="H830" s="7" t="s">
        <v>38</v>
      </c>
      <c r="I830" s="7">
        <v>3068</v>
      </c>
      <c r="J830" s="8">
        <v>18101.2</v>
      </c>
    </row>
    <row r="831" spans="1:10" x14ac:dyDescent="0.2">
      <c r="A831" s="6" t="s">
        <v>11</v>
      </c>
      <c r="B831" s="7" t="s">
        <v>1393</v>
      </c>
      <c r="C831" s="7" t="s">
        <v>1394</v>
      </c>
      <c r="D831" s="7" t="s">
        <v>1976</v>
      </c>
      <c r="E831" s="7" t="s">
        <v>1977</v>
      </c>
      <c r="F831" s="7" t="s">
        <v>79</v>
      </c>
      <c r="G831" s="7" t="s">
        <v>346</v>
      </c>
      <c r="H831" s="7" t="s">
        <v>38</v>
      </c>
      <c r="I831" s="7">
        <v>3296</v>
      </c>
      <c r="J831" s="8">
        <v>9723.2000000000007</v>
      </c>
    </row>
    <row r="832" spans="1:10" x14ac:dyDescent="0.2">
      <c r="A832" s="6" t="s">
        <v>11</v>
      </c>
      <c r="B832" s="7" t="s">
        <v>1393</v>
      </c>
      <c r="C832" s="7" t="s">
        <v>1394</v>
      </c>
      <c r="D832" s="7" t="s">
        <v>1978</v>
      </c>
      <c r="E832" s="7" t="s">
        <v>1977</v>
      </c>
      <c r="F832" s="7" t="s">
        <v>79</v>
      </c>
      <c r="G832" s="7" t="s">
        <v>53</v>
      </c>
      <c r="H832" s="7" t="s">
        <v>38</v>
      </c>
      <c r="I832" s="7">
        <v>1858</v>
      </c>
      <c r="J832" s="8">
        <v>10958.62</v>
      </c>
    </row>
    <row r="833" spans="1:10" x14ac:dyDescent="0.2">
      <c r="A833" s="6" t="s">
        <v>11</v>
      </c>
      <c r="B833" s="7" t="s">
        <v>1241</v>
      </c>
      <c r="C833" s="7" t="s">
        <v>1242</v>
      </c>
      <c r="D833" s="7" t="s">
        <v>1979</v>
      </c>
      <c r="E833" s="7" t="s">
        <v>1980</v>
      </c>
      <c r="F833" s="7" t="s">
        <v>79</v>
      </c>
      <c r="G833" s="7" t="s">
        <v>298</v>
      </c>
      <c r="H833" s="7" t="s">
        <v>38</v>
      </c>
      <c r="I833" s="7">
        <v>31959</v>
      </c>
      <c r="J833" s="8">
        <v>53371.53</v>
      </c>
    </row>
    <row r="834" spans="1:10" x14ac:dyDescent="0.2">
      <c r="A834" s="6" t="s">
        <v>11</v>
      </c>
      <c r="B834" s="7" t="s">
        <v>1274</v>
      </c>
      <c r="C834" s="7" t="s">
        <v>1275</v>
      </c>
      <c r="D834" s="7" t="s">
        <v>1981</v>
      </c>
      <c r="E834" s="7" t="s">
        <v>1982</v>
      </c>
      <c r="F834" s="7" t="s">
        <v>102</v>
      </c>
      <c r="G834" s="7" t="s">
        <v>53</v>
      </c>
      <c r="H834" s="7" t="s">
        <v>54</v>
      </c>
      <c r="I834" s="7">
        <v>641</v>
      </c>
      <c r="J834" s="8">
        <v>339.73</v>
      </c>
    </row>
    <row r="835" spans="1:10" x14ac:dyDescent="0.2">
      <c r="A835" s="6" t="s">
        <v>11</v>
      </c>
      <c r="B835" s="7" t="s">
        <v>1274</v>
      </c>
      <c r="C835" s="7" t="s">
        <v>1275</v>
      </c>
      <c r="D835" s="7" t="s">
        <v>1983</v>
      </c>
      <c r="E835" s="7" t="s">
        <v>1984</v>
      </c>
      <c r="F835" s="7" t="s">
        <v>102</v>
      </c>
      <c r="G835" s="7" t="s">
        <v>346</v>
      </c>
      <c r="H835" s="7" t="s">
        <v>38</v>
      </c>
      <c r="I835" s="7">
        <v>2091</v>
      </c>
      <c r="J835" s="8">
        <v>585.48</v>
      </c>
    </row>
    <row r="836" spans="1:10" x14ac:dyDescent="0.2">
      <c r="A836" s="6" t="s">
        <v>11</v>
      </c>
      <c r="B836" s="7" t="s">
        <v>1274</v>
      </c>
      <c r="C836" s="7" t="s">
        <v>1275</v>
      </c>
      <c r="D836" s="7" t="s">
        <v>1985</v>
      </c>
      <c r="E836" s="7" t="s">
        <v>1986</v>
      </c>
      <c r="F836" s="7" t="s">
        <v>102</v>
      </c>
      <c r="G836" s="7" t="s">
        <v>53</v>
      </c>
      <c r="H836" s="7" t="s">
        <v>38</v>
      </c>
      <c r="I836" s="7">
        <v>3019</v>
      </c>
      <c r="J836" s="8">
        <v>1720.83</v>
      </c>
    </row>
    <row r="837" spans="1:10" x14ac:dyDescent="0.2">
      <c r="A837" s="6" t="s">
        <v>11</v>
      </c>
      <c r="B837" s="7" t="s">
        <v>1274</v>
      </c>
      <c r="C837" s="7" t="s">
        <v>1275</v>
      </c>
      <c r="D837" s="7" t="s">
        <v>1987</v>
      </c>
      <c r="E837" s="7" t="s">
        <v>1988</v>
      </c>
      <c r="F837" s="7" t="s">
        <v>102</v>
      </c>
      <c r="G837" s="7" t="s">
        <v>1280</v>
      </c>
      <c r="H837" s="7" t="s">
        <v>38</v>
      </c>
      <c r="I837" s="7">
        <v>741</v>
      </c>
      <c r="J837" s="8">
        <v>844.74</v>
      </c>
    </row>
    <row r="838" spans="1:10" x14ac:dyDescent="0.2">
      <c r="A838" s="6" t="s">
        <v>11</v>
      </c>
      <c r="B838" s="7" t="s">
        <v>1989</v>
      </c>
      <c r="C838" s="7" t="s">
        <v>1990</v>
      </c>
      <c r="D838" s="7" t="s">
        <v>1991</v>
      </c>
      <c r="E838" s="7" t="s">
        <v>1992</v>
      </c>
      <c r="F838" s="7" t="s">
        <v>79</v>
      </c>
      <c r="G838" s="7" t="s">
        <v>490</v>
      </c>
      <c r="H838" s="7" t="s">
        <v>217</v>
      </c>
      <c r="I838" s="7">
        <v>36146</v>
      </c>
      <c r="J838" s="8">
        <v>43134.29</v>
      </c>
    </row>
    <row r="839" spans="1:10" x14ac:dyDescent="0.2">
      <c r="A839" s="6" t="s">
        <v>11</v>
      </c>
      <c r="B839" s="7" t="s">
        <v>1993</v>
      </c>
      <c r="C839" s="7" t="s">
        <v>1994</v>
      </c>
      <c r="D839" s="7" t="s">
        <v>1995</v>
      </c>
      <c r="E839" s="7" t="s">
        <v>1996</v>
      </c>
      <c r="F839" s="7" t="s">
        <v>140</v>
      </c>
      <c r="G839" s="7" t="s">
        <v>1892</v>
      </c>
      <c r="H839" s="7" t="s">
        <v>38</v>
      </c>
      <c r="I839" s="7">
        <v>60958</v>
      </c>
      <c r="J839" s="8">
        <v>311994.90000000002</v>
      </c>
    </row>
    <row r="840" spans="1:10" x14ac:dyDescent="0.2">
      <c r="A840" s="6" t="s">
        <v>11</v>
      </c>
      <c r="B840" s="7" t="s">
        <v>1993</v>
      </c>
      <c r="C840" s="7" t="s">
        <v>1994</v>
      </c>
      <c r="D840" s="7" t="s">
        <v>1997</v>
      </c>
      <c r="E840" s="7" t="s">
        <v>1998</v>
      </c>
      <c r="F840" s="7" t="s">
        <v>79</v>
      </c>
      <c r="G840" s="7" t="s">
        <v>1892</v>
      </c>
      <c r="H840" s="7" t="s">
        <v>38</v>
      </c>
      <c r="I840" s="7">
        <v>1539</v>
      </c>
      <c r="J840" s="8">
        <v>7879.63</v>
      </c>
    </row>
    <row r="841" spans="1:10" x14ac:dyDescent="0.2">
      <c r="A841" s="6" t="s">
        <v>11</v>
      </c>
      <c r="B841" s="7" t="s">
        <v>1726</v>
      </c>
      <c r="C841" s="7" t="s">
        <v>1727</v>
      </c>
      <c r="D841" s="7" t="s">
        <v>1999</v>
      </c>
      <c r="E841" s="7" t="s">
        <v>2000</v>
      </c>
      <c r="F841" s="7" t="s">
        <v>2001</v>
      </c>
      <c r="G841" s="7" t="s">
        <v>2002</v>
      </c>
      <c r="H841" s="7" t="s">
        <v>203</v>
      </c>
      <c r="I841" s="7">
        <v>118</v>
      </c>
      <c r="J841" s="8">
        <v>1529.28</v>
      </c>
    </row>
    <row r="842" spans="1:10" x14ac:dyDescent="0.2">
      <c r="A842" s="6" t="s">
        <v>11</v>
      </c>
      <c r="B842" s="7" t="s">
        <v>1917</v>
      </c>
      <c r="C842" s="7" t="s">
        <v>1918</v>
      </c>
      <c r="D842" s="7" t="s">
        <v>2003</v>
      </c>
      <c r="E842" s="7" t="s">
        <v>1920</v>
      </c>
      <c r="F842" s="7" t="s">
        <v>79</v>
      </c>
      <c r="G842" s="7" t="s">
        <v>1280</v>
      </c>
      <c r="H842" s="7" t="s">
        <v>38</v>
      </c>
      <c r="I842" s="7">
        <v>2426</v>
      </c>
      <c r="J842" s="8">
        <v>11863.14</v>
      </c>
    </row>
    <row r="843" spans="1:10" x14ac:dyDescent="0.2">
      <c r="A843" s="6" t="s">
        <v>11</v>
      </c>
      <c r="B843" s="7" t="s">
        <v>1708</v>
      </c>
      <c r="C843" s="7" t="s">
        <v>1709</v>
      </c>
      <c r="D843" s="7" t="s">
        <v>2004</v>
      </c>
      <c r="E843" s="7" t="s">
        <v>2005</v>
      </c>
      <c r="F843" s="7" t="s">
        <v>102</v>
      </c>
      <c r="G843" s="7" t="s">
        <v>298</v>
      </c>
      <c r="H843" s="7" t="s">
        <v>373</v>
      </c>
      <c r="I843" s="7">
        <v>5814</v>
      </c>
      <c r="J843" s="8">
        <v>76570.38</v>
      </c>
    </row>
    <row r="844" spans="1:10" x14ac:dyDescent="0.2">
      <c r="A844" s="6" t="s">
        <v>11</v>
      </c>
      <c r="B844" s="7" t="s">
        <v>1708</v>
      </c>
      <c r="C844" s="7" t="s">
        <v>1709</v>
      </c>
      <c r="D844" s="7" t="s">
        <v>2006</v>
      </c>
      <c r="E844" s="7" t="s">
        <v>2005</v>
      </c>
      <c r="F844" s="7" t="s">
        <v>102</v>
      </c>
      <c r="G844" s="7" t="s">
        <v>1713</v>
      </c>
      <c r="H844" s="7" t="s">
        <v>373</v>
      </c>
      <c r="I844" s="7">
        <v>8667</v>
      </c>
      <c r="J844" s="8">
        <v>171173.25</v>
      </c>
    </row>
    <row r="845" spans="1:10" x14ac:dyDescent="0.2">
      <c r="A845" s="6" t="s">
        <v>11</v>
      </c>
      <c r="B845" s="7" t="s">
        <v>1917</v>
      </c>
      <c r="C845" s="7" t="s">
        <v>1918</v>
      </c>
      <c r="D845" s="7" t="s">
        <v>2007</v>
      </c>
      <c r="E845" s="7" t="s">
        <v>1920</v>
      </c>
      <c r="F845" s="7" t="s">
        <v>79</v>
      </c>
      <c r="G845" s="7" t="s">
        <v>53</v>
      </c>
      <c r="H845" s="7" t="s">
        <v>38</v>
      </c>
      <c r="I845" s="7">
        <v>6086</v>
      </c>
      <c r="J845" s="8">
        <v>14910.7</v>
      </c>
    </row>
    <row r="846" spans="1:10" x14ac:dyDescent="0.2">
      <c r="A846" s="6" t="s">
        <v>11</v>
      </c>
      <c r="B846" s="7" t="s">
        <v>1514</v>
      </c>
      <c r="C846" s="7" t="s">
        <v>1515</v>
      </c>
      <c r="D846" s="7" t="s">
        <v>2008</v>
      </c>
      <c r="E846" s="7" t="s">
        <v>2009</v>
      </c>
      <c r="F846" s="7" t="s">
        <v>79</v>
      </c>
      <c r="G846" s="7" t="s">
        <v>82</v>
      </c>
      <c r="H846" s="7" t="s">
        <v>38</v>
      </c>
      <c r="I846" s="7">
        <v>10893</v>
      </c>
      <c r="J846" s="8">
        <v>46839.9</v>
      </c>
    </row>
    <row r="847" spans="1:10" x14ac:dyDescent="0.2">
      <c r="A847" s="6" t="s">
        <v>11</v>
      </c>
      <c r="B847" s="7" t="s">
        <v>1514</v>
      </c>
      <c r="C847" s="7" t="s">
        <v>1515</v>
      </c>
      <c r="D847" s="7" t="s">
        <v>2010</v>
      </c>
      <c r="E847" s="7" t="s">
        <v>2011</v>
      </c>
      <c r="F847" s="7" t="s">
        <v>79</v>
      </c>
      <c r="G847" s="7" t="s">
        <v>85</v>
      </c>
      <c r="H847" s="7" t="s">
        <v>38</v>
      </c>
      <c r="I847" s="7">
        <v>11842</v>
      </c>
      <c r="J847" s="8">
        <v>101495.18</v>
      </c>
    </row>
    <row r="848" spans="1:10" x14ac:dyDescent="0.2">
      <c r="A848" s="6" t="s">
        <v>11</v>
      </c>
      <c r="B848" s="7" t="s">
        <v>1514</v>
      </c>
      <c r="C848" s="7" t="s">
        <v>1515</v>
      </c>
      <c r="D848" s="7" t="s">
        <v>2012</v>
      </c>
      <c r="E848" s="7" t="s">
        <v>2013</v>
      </c>
      <c r="F848" s="7" t="s">
        <v>79</v>
      </c>
      <c r="G848" s="7" t="s">
        <v>82</v>
      </c>
      <c r="H848" s="7" t="s">
        <v>38</v>
      </c>
      <c r="I848" s="7">
        <v>403</v>
      </c>
      <c r="J848" s="8">
        <v>1732.9</v>
      </c>
    </row>
    <row r="849" spans="1:10" x14ac:dyDescent="0.2">
      <c r="A849" s="6" t="s">
        <v>11</v>
      </c>
      <c r="B849" s="7" t="s">
        <v>1514</v>
      </c>
      <c r="C849" s="7" t="s">
        <v>1515</v>
      </c>
      <c r="D849" s="7" t="s">
        <v>2014</v>
      </c>
      <c r="E849" s="7" t="s">
        <v>2013</v>
      </c>
      <c r="F849" s="7" t="s">
        <v>79</v>
      </c>
      <c r="G849" s="7" t="s">
        <v>85</v>
      </c>
      <c r="H849" s="7" t="s">
        <v>38</v>
      </c>
      <c r="I849" s="7">
        <v>1166</v>
      </c>
      <c r="J849" s="8">
        <v>10027.6</v>
      </c>
    </row>
    <row r="850" spans="1:10" x14ac:dyDescent="0.2">
      <c r="A850" s="6" t="s">
        <v>11</v>
      </c>
      <c r="B850" s="7" t="s">
        <v>2015</v>
      </c>
      <c r="C850" s="7" t="s">
        <v>2016</v>
      </c>
      <c r="D850" s="7" t="s">
        <v>2017</v>
      </c>
      <c r="E850" s="7" t="s">
        <v>2018</v>
      </c>
      <c r="F850" s="7" t="s">
        <v>140</v>
      </c>
      <c r="G850" s="7" t="s">
        <v>1064</v>
      </c>
      <c r="H850" s="7" t="s">
        <v>217</v>
      </c>
      <c r="I850" s="7">
        <v>14474</v>
      </c>
      <c r="J850" s="8">
        <v>40961.42</v>
      </c>
    </row>
    <row r="851" spans="1:10" x14ac:dyDescent="0.2">
      <c r="A851" s="6" t="s">
        <v>11</v>
      </c>
      <c r="B851" s="7" t="s">
        <v>1582</v>
      </c>
      <c r="C851" s="7" t="s">
        <v>1583</v>
      </c>
      <c r="D851" s="7" t="s">
        <v>2019</v>
      </c>
      <c r="E851" s="7" t="s">
        <v>1585</v>
      </c>
      <c r="F851" s="7" t="s">
        <v>57</v>
      </c>
      <c r="G851" s="7" t="s">
        <v>291</v>
      </c>
      <c r="H851" s="7" t="s">
        <v>38</v>
      </c>
      <c r="I851" s="7">
        <v>24814</v>
      </c>
      <c r="J851" s="8">
        <v>125558.84</v>
      </c>
    </row>
    <row r="852" spans="1:10" x14ac:dyDescent="0.2">
      <c r="A852" s="6" t="s">
        <v>11</v>
      </c>
      <c r="B852" s="7" t="s">
        <v>1597</v>
      </c>
      <c r="C852" s="7" t="s">
        <v>1598</v>
      </c>
      <c r="D852" s="7" t="s">
        <v>2020</v>
      </c>
      <c r="E852" s="7" t="s">
        <v>2021</v>
      </c>
      <c r="F852" s="7" t="s">
        <v>79</v>
      </c>
      <c r="G852" s="7" t="s">
        <v>170</v>
      </c>
      <c r="H852" s="7" t="s">
        <v>38</v>
      </c>
      <c r="I852" s="7">
        <v>58</v>
      </c>
      <c r="J852" s="8">
        <v>64.960000000000008</v>
      </c>
    </row>
    <row r="853" spans="1:10" x14ac:dyDescent="0.2">
      <c r="A853" s="6" t="s">
        <v>11</v>
      </c>
      <c r="B853" s="7" t="s">
        <v>1597</v>
      </c>
      <c r="C853" s="7" t="s">
        <v>1598</v>
      </c>
      <c r="D853" s="7" t="s">
        <v>2022</v>
      </c>
      <c r="E853" s="7" t="s">
        <v>1739</v>
      </c>
      <c r="F853" s="7" t="s">
        <v>79</v>
      </c>
      <c r="G853" s="7" t="s">
        <v>145</v>
      </c>
      <c r="H853" s="7" t="s">
        <v>38</v>
      </c>
      <c r="I853" s="7">
        <v>50</v>
      </c>
      <c r="J853" s="8">
        <v>112.5</v>
      </c>
    </row>
    <row r="854" spans="1:10" x14ac:dyDescent="0.2">
      <c r="A854" s="6" t="s">
        <v>11</v>
      </c>
      <c r="B854" s="7" t="s">
        <v>1894</v>
      </c>
      <c r="C854" s="7" t="s">
        <v>1895</v>
      </c>
      <c r="D854" s="7" t="s">
        <v>2023</v>
      </c>
      <c r="E854" s="7" t="s">
        <v>2024</v>
      </c>
      <c r="F854" s="7" t="s">
        <v>79</v>
      </c>
      <c r="G854" s="7" t="s">
        <v>1379</v>
      </c>
      <c r="H854" s="7" t="s">
        <v>38</v>
      </c>
      <c r="I854" s="7">
        <v>3529</v>
      </c>
      <c r="J854" s="8">
        <v>7834.38</v>
      </c>
    </row>
    <row r="855" spans="1:10" x14ac:dyDescent="0.2">
      <c r="A855" s="6" t="s">
        <v>11</v>
      </c>
      <c r="B855" s="7" t="s">
        <v>1894</v>
      </c>
      <c r="C855" s="7" t="s">
        <v>1895</v>
      </c>
      <c r="D855" s="7" t="s">
        <v>2025</v>
      </c>
      <c r="E855" s="7" t="s">
        <v>2024</v>
      </c>
      <c r="F855" s="7" t="s">
        <v>79</v>
      </c>
      <c r="G855" s="7" t="s">
        <v>1064</v>
      </c>
      <c r="H855" s="7" t="s">
        <v>38</v>
      </c>
      <c r="I855" s="7">
        <v>341</v>
      </c>
      <c r="J855" s="8">
        <v>1514.04</v>
      </c>
    </row>
    <row r="856" spans="1:10" x14ac:dyDescent="0.2">
      <c r="A856" s="6" t="s">
        <v>11</v>
      </c>
      <c r="B856" s="7" t="s">
        <v>1894</v>
      </c>
      <c r="C856" s="7" t="s">
        <v>1895</v>
      </c>
      <c r="D856" s="7" t="s">
        <v>2026</v>
      </c>
      <c r="E856" s="7" t="s">
        <v>2024</v>
      </c>
      <c r="F856" s="7" t="s">
        <v>79</v>
      </c>
      <c r="G856" s="7" t="s">
        <v>1900</v>
      </c>
      <c r="H856" s="7" t="s">
        <v>38</v>
      </c>
      <c r="I856" s="7">
        <v>1068</v>
      </c>
      <c r="J856" s="8">
        <v>1185.48</v>
      </c>
    </row>
    <row r="857" spans="1:10" x14ac:dyDescent="0.2">
      <c r="A857" s="6" t="s">
        <v>11</v>
      </c>
      <c r="B857" s="7" t="s">
        <v>2027</v>
      </c>
      <c r="C857" s="7" t="s">
        <v>2028</v>
      </c>
      <c r="D857" s="7" t="s">
        <v>2029</v>
      </c>
      <c r="E857" s="7" t="s">
        <v>2030</v>
      </c>
      <c r="F857" s="7" t="s">
        <v>102</v>
      </c>
      <c r="G857" s="7" t="s">
        <v>2031</v>
      </c>
      <c r="H857" s="7" t="s">
        <v>38</v>
      </c>
      <c r="I857" s="7">
        <v>14278</v>
      </c>
      <c r="J857" s="8">
        <v>15991.36</v>
      </c>
    </row>
    <row r="858" spans="1:10" x14ac:dyDescent="0.2">
      <c r="A858" s="6" t="s">
        <v>11</v>
      </c>
      <c r="B858" s="7" t="s">
        <v>2027</v>
      </c>
      <c r="C858" s="7" t="s">
        <v>2028</v>
      </c>
      <c r="D858" s="7" t="s">
        <v>2032</v>
      </c>
      <c r="E858" s="7" t="s">
        <v>2033</v>
      </c>
      <c r="F858" s="7" t="s">
        <v>102</v>
      </c>
      <c r="G858" s="7" t="s">
        <v>2034</v>
      </c>
      <c r="H858" s="7" t="s">
        <v>38</v>
      </c>
      <c r="I858" s="7">
        <v>2962</v>
      </c>
      <c r="J858" s="8">
        <v>4798.4400000000005</v>
      </c>
    </row>
    <row r="859" spans="1:10" x14ac:dyDescent="0.2">
      <c r="A859" s="6" t="s">
        <v>11</v>
      </c>
      <c r="B859" s="7" t="s">
        <v>2027</v>
      </c>
      <c r="C859" s="7" t="s">
        <v>2028</v>
      </c>
      <c r="D859" s="7" t="s">
        <v>2035</v>
      </c>
      <c r="E859" s="7" t="s">
        <v>2036</v>
      </c>
      <c r="F859" s="7" t="s">
        <v>102</v>
      </c>
      <c r="G859" s="7" t="s">
        <v>2037</v>
      </c>
      <c r="H859" s="7" t="s">
        <v>38</v>
      </c>
      <c r="I859" s="7">
        <v>4603</v>
      </c>
      <c r="J859" s="8">
        <v>4004.61</v>
      </c>
    </row>
    <row r="860" spans="1:10" x14ac:dyDescent="0.2">
      <c r="A860" s="6" t="s">
        <v>11</v>
      </c>
      <c r="B860" s="7" t="s">
        <v>2038</v>
      </c>
      <c r="C860" s="7" t="s">
        <v>2039</v>
      </c>
      <c r="D860" s="7" t="s">
        <v>2040</v>
      </c>
      <c r="E860" s="7" t="s">
        <v>2041</v>
      </c>
      <c r="F860" s="7" t="s">
        <v>57</v>
      </c>
      <c r="G860" s="7" t="s">
        <v>85</v>
      </c>
      <c r="H860" s="7" t="s">
        <v>54</v>
      </c>
      <c r="I860" s="7">
        <v>19157</v>
      </c>
      <c r="J860" s="8">
        <v>125286.78</v>
      </c>
    </row>
    <row r="861" spans="1:10" x14ac:dyDescent="0.2">
      <c r="A861" s="6" t="s">
        <v>11</v>
      </c>
      <c r="B861" s="7" t="s">
        <v>1755</v>
      </c>
      <c r="C861" s="7" t="s">
        <v>1756</v>
      </c>
      <c r="D861" s="7" t="s">
        <v>2042</v>
      </c>
      <c r="E861" s="7" t="s">
        <v>2043</v>
      </c>
      <c r="F861" s="7" t="s">
        <v>1776</v>
      </c>
      <c r="G861" s="7" t="s">
        <v>109</v>
      </c>
      <c r="H861" s="7" t="s">
        <v>97</v>
      </c>
      <c r="I861" s="7">
        <v>1</v>
      </c>
      <c r="J861" s="8">
        <v>0.96</v>
      </c>
    </row>
    <row r="862" spans="1:10" x14ac:dyDescent="0.2">
      <c r="A862" s="6" t="s">
        <v>11</v>
      </c>
      <c r="B862" s="7" t="s">
        <v>2044</v>
      </c>
      <c r="C862" s="7" t="s">
        <v>2045</v>
      </c>
      <c r="D862" s="7" t="s">
        <v>2046</v>
      </c>
      <c r="E862" s="7" t="s">
        <v>2047</v>
      </c>
      <c r="F862" s="7" t="s">
        <v>102</v>
      </c>
      <c r="G862" s="7" t="s">
        <v>53</v>
      </c>
      <c r="H862" s="7" t="s">
        <v>38</v>
      </c>
      <c r="I862" s="7">
        <v>0</v>
      </c>
      <c r="J862" s="8">
        <v>0</v>
      </c>
    </row>
    <row r="863" spans="1:10" x14ac:dyDescent="0.2">
      <c r="A863" s="6" t="s">
        <v>11</v>
      </c>
      <c r="B863" s="7" t="s">
        <v>2048</v>
      </c>
      <c r="C863" s="7" t="s">
        <v>2049</v>
      </c>
      <c r="D863" s="7" t="s">
        <v>2050</v>
      </c>
      <c r="E863" s="7" t="s">
        <v>2051</v>
      </c>
      <c r="F863" s="7" t="s">
        <v>36</v>
      </c>
      <c r="G863" s="7" t="s">
        <v>291</v>
      </c>
      <c r="H863" s="7" t="s">
        <v>54</v>
      </c>
      <c r="I863" s="7">
        <v>22695</v>
      </c>
      <c r="J863" s="8">
        <v>336001.46</v>
      </c>
    </row>
    <row r="864" spans="1:10" x14ac:dyDescent="0.2">
      <c r="A864" s="6" t="s">
        <v>11</v>
      </c>
      <c r="B864" s="7" t="s">
        <v>2052</v>
      </c>
      <c r="C864" s="7" t="s">
        <v>2053</v>
      </c>
      <c r="D864" s="7" t="s">
        <v>2054</v>
      </c>
      <c r="E864" s="7" t="s">
        <v>2055</v>
      </c>
      <c r="F864" s="7" t="s">
        <v>79</v>
      </c>
      <c r="G864" s="7" t="s">
        <v>2056</v>
      </c>
      <c r="H864" s="7" t="s">
        <v>38</v>
      </c>
      <c r="I864" s="7">
        <v>3149</v>
      </c>
      <c r="J864" s="8">
        <v>9100.61</v>
      </c>
    </row>
    <row r="865" spans="1:10" x14ac:dyDescent="0.2">
      <c r="A865" s="6" t="s">
        <v>11</v>
      </c>
      <c r="B865" s="7" t="s">
        <v>2052</v>
      </c>
      <c r="C865" s="7" t="s">
        <v>2053</v>
      </c>
      <c r="D865" s="7" t="s">
        <v>2057</v>
      </c>
      <c r="E865" s="7" t="s">
        <v>2058</v>
      </c>
      <c r="F865" s="7" t="s">
        <v>79</v>
      </c>
      <c r="G865" s="7" t="s">
        <v>2059</v>
      </c>
      <c r="H865" s="7" t="s">
        <v>217</v>
      </c>
      <c r="I865" s="7">
        <v>1426</v>
      </c>
      <c r="J865" s="8">
        <v>1967.88</v>
      </c>
    </row>
    <row r="866" spans="1:10" x14ac:dyDescent="0.2">
      <c r="A866" s="6" t="s">
        <v>11</v>
      </c>
      <c r="B866" s="7" t="s">
        <v>2052</v>
      </c>
      <c r="C866" s="7" t="s">
        <v>2053</v>
      </c>
      <c r="D866" s="7" t="s">
        <v>2060</v>
      </c>
      <c r="E866" s="7" t="s">
        <v>2061</v>
      </c>
      <c r="F866" s="7" t="s">
        <v>79</v>
      </c>
      <c r="G866" s="7" t="s">
        <v>2062</v>
      </c>
      <c r="H866" s="7" t="s">
        <v>217</v>
      </c>
      <c r="I866" s="7">
        <v>496</v>
      </c>
      <c r="J866" s="8">
        <v>1020.37</v>
      </c>
    </row>
    <row r="867" spans="1:10" x14ac:dyDescent="0.2">
      <c r="A867" s="6" t="s">
        <v>11</v>
      </c>
      <c r="B867" s="7" t="s">
        <v>2052</v>
      </c>
      <c r="C867" s="7" t="s">
        <v>2053</v>
      </c>
      <c r="D867" s="7" t="s">
        <v>2063</v>
      </c>
      <c r="E867" s="7" t="s">
        <v>2064</v>
      </c>
      <c r="F867" s="7" t="s">
        <v>79</v>
      </c>
      <c r="G867" s="7" t="s">
        <v>2056</v>
      </c>
      <c r="H867" s="7" t="s">
        <v>38</v>
      </c>
      <c r="I867" s="7">
        <v>9491</v>
      </c>
      <c r="J867" s="8">
        <v>27428.99</v>
      </c>
    </row>
    <row r="868" spans="1:10" x14ac:dyDescent="0.2">
      <c r="A868" s="6" t="s">
        <v>11</v>
      </c>
      <c r="B868" s="7" t="s">
        <v>1800</v>
      </c>
      <c r="C868" s="7" t="s">
        <v>1801</v>
      </c>
      <c r="D868" s="7" t="s">
        <v>2065</v>
      </c>
      <c r="E868" s="7" t="s">
        <v>2066</v>
      </c>
      <c r="F868" s="7" t="s">
        <v>102</v>
      </c>
      <c r="G868" s="7" t="s">
        <v>1644</v>
      </c>
      <c r="H868" s="7" t="s">
        <v>54</v>
      </c>
      <c r="I868" s="7">
        <v>35065</v>
      </c>
      <c r="J868" s="8">
        <v>207584.8</v>
      </c>
    </row>
    <row r="869" spans="1:10" x14ac:dyDescent="0.2">
      <c r="A869" s="6" t="s">
        <v>11</v>
      </c>
      <c r="B869" s="7" t="s">
        <v>1274</v>
      </c>
      <c r="C869" s="7" t="s">
        <v>1275</v>
      </c>
      <c r="D869" s="7" t="s">
        <v>2067</v>
      </c>
      <c r="E869" s="7" t="s">
        <v>2068</v>
      </c>
      <c r="F869" s="7" t="s">
        <v>102</v>
      </c>
      <c r="G869" s="7" t="s">
        <v>53</v>
      </c>
      <c r="H869" s="7" t="s">
        <v>38</v>
      </c>
      <c r="I869" s="7">
        <v>2247</v>
      </c>
      <c r="J869" s="8">
        <v>1280.79</v>
      </c>
    </row>
    <row r="870" spans="1:10" x14ac:dyDescent="0.2">
      <c r="A870" s="6" t="s">
        <v>11</v>
      </c>
      <c r="B870" s="7" t="s">
        <v>1382</v>
      </c>
      <c r="C870" s="7" t="s">
        <v>1383</v>
      </c>
      <c r="D870" s="7" t="s">
        <v>2069</v>
      </c>
      <c r="E870" s="7" t="s">
        <v>2070</v>
      </c>
      <c r="F870" s="7" t="s">
        <v>140</v>
      </c>
      <c r="G870" s="7" t="s">
        <v>346</v>
      </c>
      <c r="H870" s="7" t="s">
        <v>538</v>
      </c>
      <c r="I870" s="7">
        <v>5803</v>
      </c>
      <c r="J870" s="8">
        <v>3713.92</v>
      </c>
    </row>
    <row r="871" spans="1:10" x14ac:dyDescent="0.2">
      <c r="A871" s="6" t="s">
        <v>11</v>
      </c>
      <c r="B871" s="7" t="s">
        <v>1382</v>
      </c>
      <c r="C871" s="7" t="s">
        <v>1383</v>
      </c>
      <c r="D871" s="7" t="s">
        <v>2071</v>
      </c>
      <c r="E871" s="7" t="s">
        <v>2070</v>
      </c>
      <c r="F871" s="7" t="s">
        <v>140</v>
      </c>
      <c r="G871" s="7" t="s">
        <v>53</v>
      </c>
      <c r="H871" s="7" t="s">
        <v>538</v>
      </c>
      <c r="I871" s="7">
        <v>4659</v>
      </c>
      <c r="J871" s="8">
        <v>6010.11</v>
      </c>
    </row>
    <row r="872" spans="1:10" x14ac:dyDescent="0.2">
      <c r="A872" s="6" t="s">
        <v>11</v>
      </c>
      <c r="B872" s="7" t="s">
        <v>1274</v>
      </c>
      <c r="C872" s="7" t="s">
        <v>1275</v>
      </c>
      <c r="D872" s="7" t="s">
        <v>2072</v>
      </c>
      <c r="E872" s="7" t="s">
        <v>2073</v>
      </c>
      <c r="F872" s="7" t="s">
        <v>36</v>
      </c>
      <c r="G872" s="7" t="s">
        <v>53</v>
      </c>
      <c r="H872" s="7" t="s">
        <v>538</v>
      </c>
      <c r="I872" s="7">
        <v>2659</v>
      </c>
      <c r="J872" s="8">
        <v>691.34</v>
      </c>
    </row>
    <row r="873" spans="1:10" x14ac:dyDescent="0.2">
      <c r="A873" s="6" t="s">
        <v>11</v>
      </c>
      <c r="B873" s="7" t="s">
        <v>1274</v>
      </c>
      <c r="C873" s="7" t="s">
        <v>1275</v>
      </c>
      <c r="D873" s="7" t="s">
        <v>2074</v>
      </c>
      <c r="E873" s="7" t="s">
        <v>2075</v>
      </c>
      <c r="F873" s="7" t="s">
        <v>36</v>
      </c>
      <c r="G873" s="7" t="s">
        <v>1280</v>
      </c>
      <c r="H873" s="7" t="s">
        <v>538</v>
      </c>
      <c r="I873" s="7">
        <v>0</v>
      </c>
      <c r="J873" s="8">
        <v>0</v>
      </c>
    </row>
    <row r="874" spans="1:10" x14ac:dyDescent="0.2">
      <c r="A874" s="6" t="s">
        <v>11</v>
      </c>
      <c r="B874" s="7" t="s">
        <v>1389</v>
      </c>
      <c r="C874" s="7" t="s">
        <v>1390</v>
      </c>
      <c r="D874" s="7" t="s">
        <v>2076</v>
      </c>
      <c r="E874" s="7" t="s">
        <v>2077</v>
      </c>
      <c r="F874" s="7" t="s">
        <v>79</v>
      </c>
      <c r="G874" s="7" t="s">
        <v>53</v>
      </c>
      <c r="H874" s="7" t="s">
        <v>70</v>
      </c>
      <c r="I874" s="7">
        <v>8372</v>
      </c>
      <c r="J874" s="8">
        <v>38929.800000000003</v>
      </c>
    </row>
    <row r="875" spans="1:10" x14ac:dyDescent="0.2">
      <c r="A875" s="6" t="s">
        <v>11</v>
      </c>
      <c r="B875" s="7" t="s">
        <v>2078</v>
      </c>
      <c r="C875" s="7" t="s">
        <v>2079</v>
      </c>
      <c r="D875" s="7" t="s">
        <v>2080</v>
      </c>
      <c r="E875" s="7" t="s">
        <v>2081</v>
      </c>
      <c r="F875" s="7" t="s">
        <v>102</v>
      </c>
      <c r="G875" s="7" t="s">
        <v>2082</v>
      </c>
      <c r="H875" s="7" t="s">
        <v>38</v>
      </c>
      <c r="I875" s="7">
        <v>112348</v>
      </c>
      <c r="J875" s="8">
        <v>707787.02</v>
      </c>
    </row>
    <row r="876" spans="1:10" x14ac:dyDescent="0.2">
      <c r="A876" s="6" t="s">
        <v>11</v>
      </c>
      <c r="B876" s="7" t="s">
        <v>2078</v>
      </c>
      <c r="C876" s="7" t="s">
        <v>2079</v>
      </c>
      <c r="D876" s="7" t="s">
        <v>2083</v>
      </c>
      <c r="E876" s="7" t="s">
        <v>2084</v>
      </c>
      <c r="F876" s="7" t="s">
        <v>102</v>
      </c>
      <c r="G876" s="7" t="s">
        <v>2085</v>
      </c>
      <c r="H876" s="7" t="s">
        <v>38</v>
      </c>
      <c r="I876" s="7">
        <v>7187</v>
      </c>
      <c r="J876" s="8">
        <v>30181.61</v>
      </c>
    </row>
    <row r="877" spans="1:10" x14ac:dyDescent="0.2">
      <c r="A877" s="6" t="s">
        <v>11</v>
      </c>
      <c r="B877" s="7" t="s">
        <v>2078</v>
      </c>
      <c r="C877" s="7" t="s">
        <v>2079</v>
      </c>
      <c r="D877" s="7" t="s">
        <v>2086</v>
      </c>
      <c r="E877" s="7" t="s">
        <v>2084</v>
      </c>
      <c r="F877" s="7" t="s">
        <v>102</v>
      </c>
      <c r="G877" s="7" t="s">
        <v>2087</v>
      </c>
      <c r="H877" s="7" t="s">
        <v>38</v>
      </c>
      <c r="I877" s="7">
        <v>8074</v>
      </c>
      <c r="J877" s="8">
        <v>67813.570000000007</v>
      </c>
    </row>
    <row r="878" spans="1:10" x14ac:dyDescent="0.2">
      <c r="A878" s="6" t="s">
        <v>11</v>
      </c>
      <c r="B878" s="7" t="s">
        <v>2078</v>
      </c>
      <c r="C878" s="7" t="s">
        <v>2079</v>
      </c>
      <c r="D878" s="7" t="s">
        <v>2088</v>
      </c>
      <c r="E878" s="7" t="s">
        <v>2081</v>
      </c>
      <c r="F878" s="7" t="s">
        <v>102</v>
      </c>
      <c r="G878" s="7" t="s">
        <v>2085</v>
      </c>
      <c r="H878" s="7" t="s">
        <v>38</v>
      </c>
      <c r="I878" s="7">
        <v>72329</v>
      </c>
      <c r="J878" s="8">
        <v>303780.60000000003</v>
      </c>
    </row>
    <row r="879" spans="1:10" x14ac:dyDescent="0.2">
      <c r="A879" s="6" t="s">
        <v>11</v>
      </c>
      <c r="B879" s="7" t="s">
        <v>2078</v>
      </c>
      <c r="C879" s="7" t="s">
        <v>2079</v>
      </c>
      <c r="D879" s="7" t="s">
        <v>2089</v>
      </c>
      <c r="E879" s="7" t="s">
        <v>2081</v>
      </c>
      <c r="F879" s="7" t="s">
        <v>102</v>
      </c>
      <c r="G879" s="7" t="s">
        <v>2087</v>
      </c>
      <c r="H879" s="7" t="s">
        <v>38</v>
      </c>
      <c r="I879" s="7">
        <v>104256</v>
      </c>
      <c r="J879" s="8">
        <v>875746.87</v>
      </c>
    </row>
    <row r="880" spans="1:10" x14ac:dyDescent="0.2">
      <c r="A880" s="6" t="s">
        <v>11</v>
      </c>
      <c r="B880" s="7" t="s">
        <v>2015</v>
      </c>
      <c r="C880" s="7" t="s">
        <v>2016</v>
      </c>
      <c r="D880" s="7" t="s">
        <v>2090</v>
      </c>
      <c r="E880" s="7" t="s">
        <v>2091</v>
      </c>
      <c r="F880" s="7" t="s">
        <v>79</v>
      </c>
      <c r="G880" s="7" t="s">
        <v>1064</v>
      </c>
      <c r="H880" s="7" t="s">
        <v>38</v>
      </c>
      <c r="I880" s="7">
        <v>3485</v>
      </c>
      <c r="J880" s="8">
        <v>14776.4</v>
      </c>
    </row>
    <row r="881" spans="1:10" x14ac:dyDescent="0.2">
      <c r="A881" s="6" t="s">
        <v>11</v>
      </c>
      <c r="B881" s="7" t="s">
        <v>1766</v>
      </c>
      <c r="C881" s="7" t="s">
        <v>1767</v>
      </c>
      <c r="D881" s="7" t="s">
        <v>2092</v>
      </c>
      <c r="E881" s="7" t="s">
        <v>2093</v>
      </c>
      <c r="F881" s="7" t="s">
        <v>303</v>
      </c>
      <c r="G881" s="7" t="s">
        <v>457</v>
      </c>
      <c r="H881" s="7" t="s">
        <v>38</v>
      </c>
      <c r="I881" s="7">
        <v>8159</v>
      </c>
      <c r="J881" s="8">
        <v>27006.29</v>
      </c>
    </row>
    <row r="882" spans="1:10" x14ac:dyDescent="0.2">
      <c r="A882" s="6" t="s">
        <v>11</v>
      </c>
      <c r="B882" s="7" t="s">
        <v>1766</v>
      </c>
      <c r="C882" s="7" t="s">
        <v>1767</v>
      </c>
      <c r="D882" s="7" t="s">
        <v>2094</v>
      </c>
      <c r="E882" s="7" t="s">
        <v>2095</v>
      </c>
      <c r="F882" s="7" t="s">
        <v>303</v>
      </c>
      <c r="G882" s="7" t="s">
        <v>457</v>
      </c>
      <c r="H882" s="7" t="s">
        <v>38</v>
      </c>
      <c r="I882" s="7">
        <v>9637</v>
      </c>
      <c r="J882" s="8">
        <v>31886.530000000002</v>
      </c>
    </row>
    <row r="883" spans="1:10" x14ac:dyDescent="0.2">
      <c r="A883" s="6" t="s">
        <v>11</v>
      </c>
      <c r="B883" s="7" t="s">
        <v>1766</v>
      </c>
      <c r="C883" s="7" t="s">
        <v>1767</v>
      </c>
      <c r="D883" s="7" t="s">
        <v>2096</v>
      </c>
      <c r="E883" s="7" t="s">
        <v>2097</v>
      </c>
      <c r="F883" s="7" t="s">
        <v>303</v>
      </c>
      <c r="G883" s="7" t="s">
        <v>457</v>
      </c>
      <c r="H883" s="7" t="s">
        <v>38</v>
      </c>
      <c r="I883" s="7">
        <v>5827</v>
      </c>
      <c r="J883" s="8">
        <v>19286.920000000002</v>
      </c>
    </row>
    <row r="884" spans="1:10" x14ac:dyDescent="0.2">
      <c r="A884" s="6" t="s">
        <v>11</v>
      </c>
      <c r="B884" s="7" t="s">
        <v>2098</v>
      </c>
      <c r="C884" s="7" t="s">
        <v>2099</v>
      </c>
      <c r="D884" s="7" t="s">
        <v>2100</v>
      </c>
      <c r="E884" s="7" t="s">
        <v>2101</v>
      </c>
      <c r="F884" s="7" t="s">
        <v>79</v>
      </c>
      <c r="G884" s="7" t="s">
        <v>2102</v>
      </c>
      <c r="H884" s="7" t="s">
        <v>97</v>
      </c>
      <c r="I884" s="7">
        <v>3534</v>
      </c>
      <c r="J884" s="8">
        <v>8976.36</v>
      </c>
    </row>
    <row r="885" spans="1:10" x14ac:dyDescent="0.2">
      <c r="A885" s="6" t="s">
        <v>11</v>
      </c>
      <c r="B885" s="7" t="s">
        <v>1732</v>
      </c>
      <c r="C885" s="7" t="s">
        <v>1733</v>
      </c>
      <c r="D885" s="7" t="s">
        <v>2103</v>
      </c>
      <c r="E885" s="7" t="s">
        <v>2104</v>
      </c>
      <c r="F885" s="7" t="s">
        <v>303</v>
      </c>
      <c r="G885" s="7" t="s">
        <v>119</v>
      </c>
      <c r="H885" s="7" t="s">
        <v>38</v>
      </c>
      <c r="I885" s="7">
        <v>9</v>
      </c>
      <c r="J885" s="8">
        <v>19.170000000000002</v>
      </c>
    </row>
    <row r="886" spans="1:10" x14ac:dyDescent="0.2">
      <c r="A886" s="6" t="s">
        <v>11</v>
      </c>
      <c r="B886" s="7" t="s">
        <v>1732</v>
      </c>
      <c r="C886" s="7" t="s">
        <v>1733</v>
      </c>
      <c r="D886" s="7" t="s">
        <v>2105</v>
      </c>
      <c r="E886" s="7" t="s">
        <v>2106</v>
      </c>
      <c r="F886" s="7" t="s">
        <v>580</v>
      </c>
      <c r="G886" s="7" t="s">
        <v>681</v>
      </c>
      <c r="H886" s="7" t="s">
        <v>217</v>
      </c>
      <c r="I886" s="7">
        <v>19771</v>
      </c>
      <c r="J886" s="8">
        <v>18782.45</v>
      </c>
    </row>
    <row r="887" spans="1:10" x14ac:dyDescent="0.2">
      <c r="A887" s="6" t="s">
        <v>11</v>
      </c>
      <c r="B887" s="7" t="s">
        <v>1732</v>
      </c>
      <c r="C887" s="7" t="s">
        <v>1733</v>
      </c>
      <c r="D887" s="7" t="s">
        <v>2107</v>
      </c>
      <c r="E887" s="7" t="s">
        <v>2108</v>
      </c>
      <c r="F887" s="7" t="s">
        <v>580</v>
      </c>
      <c r="G887" s="7" t="s">
        <v>681</v>
      </c>
      <c r="H887" s="7" t="s">
        <v>70</v>
      </c>
      <c r="I887" s="7">
        <v>28399</v>
      </c>
      <c r="J887" s="8">
        <v>80937.150000000009</v>
      </c>
    </row>
    <row r="888" spans="1:10" x14ac:dyDescent="0.2">
      <c r="A888" s="6" t="s">
        <v>11</v>
      </c>
      <c r="B888" s="7" t="s">
        <v>1236</v>
      </c>
      <c r="C888" s="7" t="s">
        <v>1237</v>
      </c>
      <c r="D888" s="7" t="s">
        <v>2109</v>
      </c>
      <c r="E888" s="7" t="s">
        <v>2110</v>
      </c>
      <c r="F888" s="7" t="s">
        <v>102</v>
      </c>
      <c r="G888" s="7" t="s">
        <v>298</v>
      </c>
      <c r="H888" s="7" t="s">
        <v>38</v>
      </c>
      <c r="I888" s="7">
        <v>7460</v>
      </c>
      <c r="J888" s="8">
        <v>6266.4</v>
      </c>
    </row>
    <row r="889" spans="1:10" x14ac:dyDescent="0.2">
      <c r="A889" s="6" t="s">
        <v>11</v>
      </c>
      <c r="B889" s="7" t="s">
        <v>1236</v>
      </c>
      <c r="C889" s="7" t="s">
        <v>1237</v>
      </c>
      <c r="D889" s="7" t="s">
        <v>2111</v>
      </c>
      <c r="E889" s="7" t="s">
        <v>2110</v>
      </c>
      <c r="F889" s="7" t="s">
        <v>102</v>
      </c>
      <c r="G889" s="7" t="s">
        <v>346</v>
      </c>
      <c r="H889" s="7" t="s">
        <v>38</v>
      </c>
      <c r="I889" s="7">
        <v>359</v>
      </c>
      <c r="J889" s="8">
        <v>603.12</v>
      </c>
    </row>
    <row r="890" spans="1:10" x14ac:dyDescent="0.2">
      <c r="A890" s="6" t="s">
        <v>11</v>
      </c>
      <c r="B890" s="7" t="s">
        <v>1236</v>
      </c>
      <c r="C890" s="7" t="s">
        <v>1237</v>
      </c>
      <c r="D890" s="7" t="s">
        <v>2112</v>
      </c>
      <c r="E890" s="7" t="s">
        <v>2113</v>
      </c>
      <c r="F890" s="7" t="s">
        <v>36</v>
      </c>
      <c r="G890" s="7" t="s">
        <v>298</v>
      </c>
      <c r="H890" s="7" t="s">
        <v>38</v>
      </c>
      <c r="I890" s="7">
        <v>0</v>
      </c>
      <c r="J890" s="8">
        <v>0</v>
      </c>
    </row>
    <row r="891" spans="1:10" x14ac:dyDescent="0.2">
      <c r="A891" s="6" t="s">
        <v>11</v>
      </c>
      <c r="B891" s="7" t="s">
        <v>1236</v>
      </c>
      <c r="C891" s="7" t="s">
        <v>1237</v>
      </c>
      <c r="D891" s="7" t="s">
        <v>2114</v>
      </c>
      <c r="E891" s="7" t="s">
        <v>2115</v>
      </c>
      <c r="F891" s="7" t="s">
        <v>57</v>
      </c>
      <c r="G891" s="7" t="s">
        <v>346</v>
      </c>
      <c r="H891" s="7" t="s">
        <v>38</v>
      </c>
      <c r="I891" s="7">
        <v>2624</v>
      </c>
      <c r="J891" s="8">
        <v>4408.32</v>
      </c>
    </row>
    <row r="892" spans="1:10" x14ac:dyDescent="0.2">
      <c r="A892" s="6" t="s">
        <v>11</v>
      </c>
      <c r="B892" s="7" t="s">
        <v>1236</v>
      </c>
      <c r="C892" s="7" t="s">
        <v>1237</v>
      </c>
      <c r="D892" s="7" t="s">
        <v>2116</v>
      </c>
      <c r="E892" s="7" t="s">
        <v>2115</v>
      </c>
      <c r="F892" s="7" t="s">
        <v>57</v>
      </c>
      <c r="G892" s="7" t="s">
        <v>298</v>
      </c>
      <c r="H892" s="7" t="s">
        <v>38</v>
      </c>
      <c r="I892" s="7">
        <v>30960</v>
      </c>
      <c r="J892" s="8">
        <v>26006.400000000001</v>
      </c>
    </row>
    <row r="893" spans="1:10" x14ac:dyDescent="0.2">
      <c r="A893" s="6" t="s">
        <v>11</v>
      </c>
      <c r="B893" s="7" t="s">
        <v>1236</v>
      </c>
      <c r="C893" s="7" t="s">
        <v>1237</v>
      </c>
      <c r="D893" s="7" t="s">
        <v>2117</v>
      </c>
      <c r="E893" s="7" t="s">
        <v>2118</v>
      </c>
      <c r="F893" s="7" t="s">
        <v>102</v>
      </c>
      <c r="G893" s="7" t="s">
        <v>849</v>
      </c>
      <c r="H893" s="7" t="s">
        <v>38</v>
      </c>
      <c r="I893" s="7">
        <v>49924</v>
      </c>
      <c r="J893" s="8">
        <v>20968.2</v>
      </c>
    </row>
    <row r="894" spans="1:10" x14ac:dyDescent="0.2">
      <c r="A894" s="6" t="s">
        <v>11</v>
      </c>
      <c r="B894" s="7" t="s">
        <v>1236</v>
      </c>
      <c r="C894" s="7" t="s">
        <v>1237</v>
      </c>
      <c r="D894" s="7" t="s">
        <v>2119</v>
      </c>
      <c r="E894" s="7" t="s">
        <v>2118</v>
      </c>
      <c r="F894" s="7" t="s">
        <v>102</v>
      </c>
      <c r="G894" s="7" t="s">
        <v>298</v>
      </c>
      <c r="H894" s="7" t="s">
        <v>38</v>
      </c>
      <c r="I894" s="7">
        <v>7182</v>
      </c>
      <c r="J894" s="8">
        <v>6032.88</v>
      </c>
    </row>
    <row r="895" spans="1:10" x14ac:dyDescent="0.2">
      <c r="A895" s="6" t="s">
        <v>11</v>
      </c>
      <c r="B895" s="7" t="s">
        <v>1818</v>
      </c>
      <c r="C895" s="7" t="s">
        <v>1819</v>
      </c>
      <c r="D895" s="7" t="s">
        <v>2120</v>
      </c>
      <c r="E895" s="7" t="s">
        <v>2121</v>
      </c>
      <c r="F895" s="7" t="s">
        <v>79</v>
      </c>
      <c r="G895" s="7" t="s">
        <v>298</v>
      </c>
      <c r="H895" s="7" t="s">
        <v>38</v>
      </c>
      <c r="I895" s="7">
        <v>26850</v>
      </c>
      <c r="J895" s="8">
        <v>147337.44</v>
      </c>
    </row>
    <row r="896" spans="1:10" x14ac:dyDescent="0.2">
      <c r="A896" s="6" t="s">
        <v>11</v>
      </c>
      <c r="B896" s="7" t="s">
        <v>1894</v>
      </c>
      <c r="C896" s="7" t="s">
        <v>1895</v>
      </c>
      <c r="D896" s="7" t="s">
        <v>2122</v>
      </c>
      <c r="E896" s="7" t="s">
        <v>2123</v>
      </c>
      <c r="F896" s="7" t="s">
        <v>79</v>
      </c>
      <c r="G896" s="7" t="s">
        <v>1900</v>
      </c>
      <c r="H896" s="7" t="s">
        <v>38</v>
      </c>
      <c r="I896" s="7">
        <v>1375</v>
      </c>
      <c r="J896" s="8">
        <v>1526.25</v>
      </c>
    </row>
    <row r="897" spans="1:10" x14ac:dyDescent="0.2">
      <c r="A897" s="6" t="s">
        <v>11</v>
      </c>
      <c r="B897" s="7" t="s">
        <v>1894</v>
      </c>
      <c r="C897" s="7" t="s">
        <v>1895</v>
      </c>
      <c r="D897" s="7" t="s">
        <v>2124</v>
      </c>
      <c r="E897" s="7" t="s">
        <v>2125</v>
      </c>
      <c r="F897" s="7" t="s">
        <v>79</v>
      </c>
      <c r="G897" s="7" t="s">
        <v>1064</v>
      </c>
      <c r="H897" s="7" t="s">
        <v>38</v>
      </c>
      <c r="I897" s="7">
        <v>900</v>
      </c>
      <c r="J897" s="8">
        <v>3995.49</v>
      </c>
    </row>
    <row r="898" spans="1:10" x14ac:dyDescent="0.2">
      <c r="A898" s="6" t="s">
        <v>11</v>
      </c>
      <c r="B898" s="7" t="s">
        <v>1894</v>
      </c>
      <c r="C898" s="7" t="s">
        <v>1895</v>
      </c>
      <c r="D898" s="7" t="s">
        <v>2126</v>
      </c>
      <c r="E898" s="7" t="s">
        <v>2127</v>
      </c>
      <c r="F898" s="7" t="s">
        <v>102</v>
      </c>
      <c r="G898" s="7" t="s">
        <v>1900</v>
      </c>
      <c r="H898" s="7" t="s">
        <v>38</v>
      </c>
      <c r="I898" s="7">
        <v>0</v>
      </c>
      <c r="J898" s="8">
        <v>0</v>
      </c>
    </row>
    <row r="899" spans="1:10" x14ac:dyDescent="0.2">
      <c r="A899" s="6" t="s">
        <v>11</v>
      </c>
      <c r="B899" s="7" t="s">
        <v>1894</v>
      </c>
      <c r="C899" s="7" t="s">
        <v>1895</v>
      </c>
      <c r="D899" s="7" t="s">
        <v>2128</v>
      </c>
      <c r="E899" s="7" t="s">
        <v>2129</v>
      </c>
      <c r="F899" s="7" t="s">
        <v>102</v>
      </c>
      <c r="G899" s="7" t="s">
        <v>1379</v>
      </c>
      <c r="H899" s="7" t="s">
        <v>38</v>
      </c>
      <c r="I899" s="7">
        <v>2084</v>
      </c>
      <c r="J899" s="8">
        <v>4626.4800000000005</v>
      </c>
    </row>
    <row r="900" spans="1:10" x14ac:dyDescent="0.2">
      <c r="A900" s="6" t="s">
        <v>11</v>
      </c>
      <c r="B900" s="7" t="s">
        <v>2027</v>
      </c>
      <c r="C900" s="7" t="s">
        <v>2028</v>
      </c>
      <c r="D900" s="7" t="s">
        <v>2130</v>
      </c>
      <c r="E900" s="7" t="s">
        <v>2131</v>
      </c>
      <c r="F900" s="7" t="s">
        <v>102</v>
      </c>
      <c r="G900" s="7" t="s">
        <v>2132</v>
      </c>
      <c r="H900" s="7" t="s">
        <v>38</v>
      </c>
      <c r="I900" s="7">
        <v>3078</v>
      </c>
      <c r="J900" s="8">
        <v>5386.5</v>
      </c>
    </row>
    <row r="901" spans="1:10" x14ac:dyDescent="0.2">
      <c r="A901" s="6" t="s">
        <v>11</v>
      </c>
      <c r="B901" s="7" t="s">
        <v>1956</v>
      </c>
      <c r="C901" s="7" t="s">
        <v>1957</v>
      </c>
      <c r="D901" s="7" t="s">
        <v>2133</v>
      </c>
      <c r="E901" s="7" t="s">
        <v>2134</v>
      </c>
      <c r="F901" s="7" t="s">
        <v>79</v>
      </c>
      <c r="G901" s="7" t="s">
        <v>298</v>
      </c>
      <c r="H901" s="7" t="s">
        <v>38</v>
      </c>
      <c r="I901" s="7">
        <v>2680</v>
      </c>
      <c r="J901" s="8">
        <v>1822.4</v>
      </c>
    </row>
    <row r="902" spans="1:10" x14ac:dyDescent="0.2">
      <c r="A902" s="6" t="s">
        <v>11</v>
      </c>
      <c r="B902" s="7" t="s">
        <v>1956</v>
      </c>
      <c r="C902" s="7" t="s">
        <v>1957</v>
      </c>
      <c r="D902" s="7" t="s">
        <v>2135</v>
      </c>
      <c r="E902" s="7" t="s">
        <v>2136</v>
      </c>
      <c r="F902" s="7" t="s">
        <v>79</v>
      </c>
      <c r="G902" s="7" t="s">
        <v>298</v>
      </c>
      <c r="H902" s="7" t="s">
        <v>38</v>
      </c>
      <c r="I902" s="7">
        <v>27077</v>
      </c>
      <c r="J902" s="8">
        <v>18412.36</v>
      </c>
    </row>
    <row r="903" spans="1:10" x14ac:dyDescent="0.2">
      <c r="A903" s="6" t="s">
        <v>11</v>
      </c>
      <c r="B903" s="7" t="s">
        <v>1956</v>
      </c>
      <c r="C903" s="7" t="s">
        <v>1957</v>
      </c>
      <c r="D903" s="7" t="s">
        <v>2137</v>
      </c>
      <c r="E903" s="7" t="s">
        <v>2138</v>
      </c>
      <c r="F903" s="7" t="s">
        <v>79</v>
      </c>
      <c r="G903" s="7" t="s">
        <v>298</v>
      </c>
      <c r="H903" s="7" t="s">
        <v>38</v>
      </c>
      <c r="I903" s="7">
        <v>14728</v>
      </c>
      <c r="J903" s="8">
        <v>10015.040000000001</v>
      </c>
    </row>
    <row r="904" spans="1:10" x14ac:dyDescent="0.2">
      <c r="A904" s="6" t="s">
        <v>11</v>
      </c>
      <c r="B904" s="7" t="s">
        <v>1956</v>
      </c>
      <c r="C904" s="7" t="s">
        <v>1957</v>
      </c>
      <c r="D904" s="7" t="s">
        <v>2139</v>
      </c>
      <c r="E904" s="7" t="s">
        <v>2138</v>
      </c>
      <c r="F904" s="7" t="s">
        <v>79</v>
      </c>
      <c r="G904" s="7" t="s">
        <v>346</v>
      </c>
      <c r="H904" s="7" t="s">
        <v>38</v>
      </c>
      <c r="I904" s="7">
        <v>2383</v>
      </c>
      <c r="J904" s="8">
        <v>3240.88</v>
      </c>
    </row>
    <row r="905" spans="1:10" x14ac:dyDescent="0.2">
      <c r="A905" s="6" t="s">
        <v>11</v>
      </c>
      <c r="B905" s="7" t="s">
        <v>1956</v>
      </c>
      <c r="C905" s="7" t="s">
        <v>1957</v>
      </c>
      <c r="D905" s="7" t="s">
        <v>2140</v>
      </c>
      <c r="E905" s="7" t="s">
        <v>2141</v>
      </c>
      <c r="F905" s="7" t="s">
        <v>140</v>
      </c>
      <c r="G905" s="7" t="s">
        <v>298</v>
      </c>
      <c r="H905" s="7" t="s">
        <v>38</v>
      </c>
      <c r="I905" s="7">
        <v>4784</v>
      </c>
      <c r="J905" s="8">
        <v>3253.12</v>
      </c>
    </row>
    <row r="906" spans="1:10" x14ac:dyDescent="0.2">
      <c r="A906" s="6" t="s">
        <v>11</v>
      </c>
      <c r="B906" s="7" t="s">
        <v>1956</v>
      </c>
      <c r="C906" s="7" t="s">
        <v>1957</v>
      </c>
      <c r="D906" s="7" t="s">
        <v>2142</v>
      </c>
      <c r="E906" s="7" t="s">
        <v>2141</v>
      </c>
      <c r="F906" s="7" t="s">
        <v>140</v>
      </c>
      <c r="G906" s="7" t="s">
        <v>346</v>
      </c>
      <c r="H906" s="7" t="s">
        <v>38</v>
      </c>
      <c r="I906" s="7">
        <v>686</v>
      </c>
      <c r="J906" s="8">
        <v>932.96</v>
      </c>
    </row>
    <row r="907" spans="1:10" x14ac:dyDescent="0.2">
      <c r="A907" s="6" t="s">
        <v>11</v>
      </c>
      <c r="B907" s="7" t="s">
        <v>1956</v>
      </c>
      <c r="C907" s="7" t="s">
        <v>1957</v>
      </c>
      <c r="D907" s="7" t="s">
        <v>2143</v>
      </c>
      <c r="E907" s="7" t="s">
        <v>2144</v>
      </c>
      <c r="F907" s="7" t="s">
        <v>79</v>
      </c>
      <c r="G907" s="7" t="s">
        <v>298</v>
      </c>
      <c r="H907" s="7" t="s">
        <v>38</v>
      </c>
      <c r="I907" s="7">
        <v>20303</v>
      </c>
      <c r="J907" s="8">
        <v>13806.04</v>
      </c>
    </row>
    <row r="908" spans="1:10" x14ac:dyDescent="0.2">
      <c r="A908" s="6" t="s">
        <v>11</v>
      </c>
      <c r="B908" s="7" t="s">
        <v>1956</v>
      </c>
      <c r="C908" s="7" t="s">
        <v>1957</v>
      </c>
      <c r="D908" s="7" t="s">
        <v>2145</v>
      </c>
      <c r="E908" s="7" t="s">
        <v>2144</v>
      </c>
      <c r="F908" s="7" t="s">
        <v>79</v>
      </c>
      <c r="G908" s="7" t="s">
        <v>346</v>
      </c>
      <c r="H908" s="7" t="s">
        <v>38</v>
      </c>
      <c r="I908" s="7">
        <v>3807</v>
      </c>
      <c r="J908" s="8">
        <v>5177.5200000000004</v>
      </c>
    </row>
    <row r="909" spans="1:10" x14ac:dyDescent="0.2">
      <c r="A909" s="6" t="s">
        <v>11</v>
      </c>
      <c r="B909" s="7" t="s">
        <v>1956</v>
      </c>
      <c r="C909" s="7" t="s">
        <v>1957</v>
      </c>
      <c r="D909" s="7" t="s">
        <v>2146</v>
      </c>
      <c r="E909" s="7" t="s">
        <v>2147</v>
      </c>
      <c r="F909" s="7" t="s">
        <v>79</v>
      </c>
      <c r="G909" s="7" t="s">
        <v>346</v>
      </c>
      <c r="H909" s="7" t="s">
        <v>38</v>
      </c>
      <c r="I909" s="7">
        <v>320</v>
      </c>
      <c r="J909" s="8">
        <v>435.2</v>
      </c>
    </row>
    <row r="910" spans="1:10" x14ac:dyDescent="0.2">
      <c r="A910" s="6" t="s">
        <v>11</v>
      </c>
      <c r="B910" s="7" t="s">
        <v>1956</v>
      </c>
      <c r="C910" s="7" t="s">
        <v>1957</v>
      </c>
      <c r="D910" s="7" t="s">
        <v>2148</v>
      </c>
      <c r="E910" s="7" t="s">
        <v>2147</v>
      </c>
      <c r="F910" s="7" t="s">
        <v>79</v>
      </c>
      <c r="G910" s="7" t="s">
        <v>298</v>
      </c>
      <c r="H910" s="7" t="s">
        <v>38</v>
      </c>
      <c r="I910" s="7">
        <v>1572</v>
      </c>
      <c r="J910" s="8">
        <v>1068.96</v>
      </c>
    </row>
    <row r="911" spans="1:10" x14ac:dyDescent="0.2">
      <c r="A911" s="6" t="s">
        <v>11</v>
      </c>
      <c r="B911" s="7" t="s">
        <v>1759</v>
      </c>
      <c r="C911" s="7" t="s">
        <v>1760</v>
      </c>
      <c r="D911" s="7" t="s">
        <v>2149</v>
      </c>
      <c r="E911" s="7" t="s">
        <v>1773</v>
      </c>
      <c r="F911" s="7" t="s">
        <v>1754</v>
      </c>
      <c r="G911" s="7" t="s">
        <v>124</v>
      </c>
      <c r="H911" s="7" t="s">
        <v>38</v>
      </c>
      <c r="I911" s="7">
        <v>1932</v>
      </c>
      <c r="J911" s="8">
        <v>3825.36</v>
      </c>
    </row>
    <row r="912" spans="1:10" x14ac:dyDescent="0.2">
      <c r="A912" s="6" t="s">
        <v>11</v>
      </c>
      <c r="B912" s="7" t="s">
        <v>2052</v>
      </c>
      <c r="C912" s="7" t="s">
        <v>2053</v>
      </c>
      <c r="D912" s="7" t="s">
        <v>2150</v>
      </c>
      <c r="E912" s="7" t="s">
        <v>2151</v>
      </c>
      <c r="F912" s="7" t="s">
        <v>140</v>
      </c>
      <c r="G912" s="7" t="s">
        <v>1520</v>
      </c>
      <c r="H912" s="7" t="s">
        <v>538</v>
      </c>
      <c r="I912" s="7">
        <v>16983</v>
      </c>
      <c r="J912" s="8">
        <v>22927.05</v>
      </c>
    </row>
    <row r="913" spans="1:10" x14ac:dyDescent="0.2">
      <c r="A913" s="6" t="s">
        <v>11</v>
      </c>
      <c r="B913" s="7" t="s">
        <v>1241</v>
      </c>
      <c r="C913" s="7" t="s">
        <v>1242</v>
      </c>
      <c r="D913" s="7" t="s">
        <v>2152</v>
      </c>
      <c r="E913" s="7" t="s">
        <v>1980</v>
      </c>
      <c r="F913" s="7" t="s">
        <v>79</v>
      </c>
      <c r="G913" s="7" t="s">
        <v>346</v>
      </c>
      <c r="H913" s="7" t="s">
        <v>38</v>
      </c>
      <c r="I913" s="7">
        <v>6071</v>
      </c>
      <c r="J913" s="8">
        <v>20277.14</v>
      </c>
    </row>
    <row r="914" spans="1:10" x14ac:dyDescent="0.2">
      <c r="A914" s="6" t="s">
        <v>11</v>
      </c>
      <c r="B914" s="7" t="s">
        <v>1241</v>
      </c>
      <c r="C914" s="7" t="s">
        <v>1242</v>
      </c>
      <c r="D914" s="7" t="s">
        <v>2153</v>
      </c>
      <c r="E914" s="7" t="s">
        <v>2154</v>
      </c>
      <c r="F914" s="7" t="s">
        <v>79</v>
      </c>
      <c r="G914" s="7" t="s">
        <v>298</v>
      </c>
      <c r="H914" s="7" t="s">
        <v>38</v>
      </c>
      <c r="I914" s="7">
        <v>2857</v>
      </c>
      <c r="J914" s="8">
        <v>4771.1900000000005</v>
      </c>
    </row>
    <row r="915" spans="1:10" x14ac:dyDescent="0.2">
      <c r="A915" s="6" t="s">
        <v>11</v>
      </c>
      <c r="B915" s="7" t="s">
        <v>2052</v>
      </c>
      <c r="C915" s="7" t="s">
        <v>2053</v>
      </c>
      <c r="D915" s="7" t="s">
        <v>2155</v>
      </c>
      <c r="E915" s="7" t="s">
        <v>2156</v>
      </c>
      <c r="F915" s="7" t="s">
        <v>79</v>
      </c>
      <c r="G915" s="7" t="s">
        <v>2056</v>
      </c>
      <c r="H915" s="7" t="s">
        <v>54</v>
      </c>
      <c r="I915" s="7">
        <v>3995</v>
      </c>
      <c r="J915" s="8">
        <v>10786.5</v>
      </c>
    </row>
    <row r="916" spans="1:10" x14ac:dyDescent="0.2">
      <c r="A916" s="6" t="s">
        <v>11</v>
      </c>
      <c r="B916" s="7" t="s">
        <v>1330</v>
      </c>
      <c r="C916" s="7" t="s">
        <v>1331</v>
      </c>
      <c r="D916" s="7" t="s">
        <v>2157</v>
      </c>
      <c r="E916" s="7" t="s">
        <v>2158</v>
      </c>
      <c r="F916" s="7" t="s">
        <v>79</v>
      </c>
      <c r="G916" s="7" t="s">
        <v>2056</v>
      </c>
      <c r="H916" s="7" t="s">
        <v>38</v>
      </c>
      <c r="I916" s="7">
        <v>5630</v>
      </c>
      <c r="J916" s="8">
        <v>24556.83</v>
      </c>
    </row>
    <row r="917" spans="1:10" x14ac:dyDescent="0.2">
      <c r="A917" s="6" t="s">
        <v>11</v>
      </c>
      <c r="B917" s="7" t="s">
        <v>1330</v>
      </c>
      <c r="C917" s="7" t="s">
        <v>1331</v>
      </c>
      <c r="D917" s="7" t="s">
        <v>2159</v>
      </c>
      <c r="E917" s="7" t="s">
        <v>2158</v>
      </c>
      <c r="F917" s="7" t="s">
        <v>79</v>
      </c>
      <c r="G917" s="7" t="s">
        <v>2059</v>
      </c>
      <c r="H917" s="7" t="s">
        <v>38</v>
      </c>
      <c r="I917" s="7">
        <v>3379</v>
      </c>
      <c r="J917" s="8">
        <v>10170.790000000001</v>
      </c>
    </row>
    <row r="918" spans="1:10" x14ac:dyDescent="0.2">
      <c r="A918" s="6" t="s">
        <v>11</v>
      </c>
      <c r="B918" s="7" t="s">
        <v>2160</v>
      </c>
      <c r="C918" s="7" t="s">
        <v>2161</v>
      </c>
      <c r="D918" s="7" t="s">
        <v>2162</v>
      </c>
      <c r="E918" s="7" t="s">
        <v>2163</v>
      </c>
      <c r="F918" s="7" t="s">
        <v>79</v>
      </c>
      <c r="G918" s="7" t="s">
        <v>2164</v>
      </c>
      <c r="H918" s="7" t="s">
        <v>38</v>
      </c>
      <c r="I918" s="7">
        <v>0</v>
      </c>
      <c r="J918" s="8">
        <v>0</v>
      </c>
    </row>
    <row r="919" spans="1:10" x14ac:dyDescent="0.2">
      <c r="A919" s="6" t="s">
        <v>11</v>
      </c>
      <c r="B919" s="7" t="s">
        <v>1413</v>
      </c>
      <c r="C919" s="7" t="s">
        <v>1414</v>
      </c>
      <c r="D919" s="7" t="s">
        <v>2165</v>
      </c>
      <c r="E919" s="7" t="s">
        <v>2166</v>
      </c>
      <c r="F919" s="7" t="s">
        <v>79</v>
      </c>
      <c r="G919" s="7" t="s">
        <v>526</v>
      </c>
      <c r="H919" s="7" t="s">
        <v>38</v>
      </c>
      <c r="I919" s="7">
        <v>0</v>
      </c>
      <c r="J919" s="8">
        <v>0</v>
      </c>
    </row>
    <row r="920" spans="1:10" x14ac:dyDescent="0.2">
      <c r="A920" s="6" t="s">
        <v>11</v>
      </c>
      <c r="B920" s="7" t="s">
        <v>1413</v>
      </c>
      <c r="C920" s="7" t="s">
        <v>1414</v>
      </c>
      <c r="D920" s="7" t="s">
        <v>2167</v>
      </c>
      <c r="E920" s="7" t="s">
        <v>2166</v>
      </c>
      <c r="F920" s="7" t="s">
        <v>79</v>
      </c>
      <c r="G920" s="7" t="s">
        <v>1406</v>
      </c>
      <c r="H920" s="7" t="s">
        <v>38</v>
      </c>
      <c r="I920" s="7">
        <v>0</v>
      </c>
      <c r="J920" s="8">
        <v>0</v>
      </c>
    </row>
    <row r="921" spans="1:10" x14ac:dyDescent="0.2">
      <c r="A921" s="6" t="s">
        <v>11</v>
      </c>
      <c r="B921" s="7" t="s">
        <v>1413</v>
      </c>
      <c r="C921" s="7" t="s">
        <v>1414</v>
      </c>
      <c r="D921" s="7" t="s">
        <v>2168</v>
      </c>
      <c r="E921" s="7" t="s">
        <v>2166</v>
      </c>
      <c r="F921" s="7" t="s">
        <v>79</v>
      </c>
      <c r="G921" s="7" t="s">
        <v>1288</v>
      </c>
      <c r="H921" s="7" t="s">
        <v>38</v>
      </c>
      <c r="I921" s="7">
        <v>0</v>
      </c>
      <c r="J921" s="8">
        <v>0</v>
      </c>
    </row>
    <row r="922" spans="1:10" x14ac:dyDescent="0.2">
      <c r="A922" s="6" t="s">
        <v>11</v>
      </c>
      <c r="B922" s="7" t="s">
        <v>1413</v>
      </c>
      <c r="C922" s="7" t="s">
        <v>1414</v>
      </c>
      <c r="D922" s="7" t="s">
        <v>2169</v>
      </c>
      <c r="E922" s="7" t="s">
        <v>2166</v>
      </c>
      <c r="F922" s="7" t="s">
        <v>79</v>
      </c>
      <c r="G922" s="7" t="s">
        <v>1269</v>
      </c>
      <c r="H922" s="7" t="s">
        <v>38</v>
      </c>
      <c r="I922" s="7">
        <v>0</v>
      </c>
      <c r="J922" s="8">
        <v>0</v>
      </c>
    </row>
    <row r="923" spans="1:10" x14ac:dyDescent="0.2">
      <c r="A923" s="6" t="s">
        <v>11</v>
      </c>
      <c r="B923" s="7" t="s">
        <v>1350</v>
      </c>
      <c r="C923" s="7" t="s">
        <v>1351</v>
      </c>
      <c r="D923" s="7" t="s">
        <v>2170</v>
      </c>
      <c r="E923" s="7" t="s">
        <v>1405</v>
      </c>
      <c r="F923" s="7" t="s">
        <v>79</v>
      </c>
      <c r="G923" s="7" t="s">
        <v>1406</v>
      </c>
      <c r="H923" s="7" t="s">
        <v>38</v>
      </c>
      <c r="I923" s="7">
        <v>46218</v>
      </c>
      <c r="J923" s="8">
        <v>99368.7</v>
      </c>
    </row>
    <row r="924" spans="1:10" x14ac:dyDescent="0.2">
      <c r="A924" s="6" t="s">
        <v>11</v>
      </c>
      <c r="B924" s="7" t="s">
        <v>1828</v>
      </c>
      <c r="C924" s="7" t="s">
        <v>1829</v>
      </c>
      <c r="D924" s="7" t="s">
        <v>2171</v>
      </c>
      <c r="E924" s="7" t="s">
        <v>2172</v>
      </c>
      <c r="F924" s="7" t="s">
        <v>36</v>
      </c>
      <c r="G924" s="7" t="s">
        <v>170</v>
      </c>
      <c r="H924" s="7" t="s">
        <v>38</v>
      </c>
      <c r="I924" s="7">
        <v>12068</v>
      </c>
      <c r="J924" s="8">
        <v>29687.279999999999</v>
      </c>
    </row>
    <row r="925" spans="1:10" x14ac:dyDescent="0.2">
      <c r="A925" s="6" t="s">
        <v>11</v>
      </c>
      <c r="B925" s="7" t="s">
        <v>1475</v>
      </c>
      <c r="C925" s="7" t="s">
        <v>1476</v>
      </c>
      <c r="D925" s="7" t="s">
        <v>2173</v>
      </c>
      <c r="E925" s="7" t="s">
        <v>2174</v>
      </c>
      <c r="F925" s="7" t="s">
        <v>102</v>
      </c>
      <c r="G925" s="7" t="s">
        <v>1479</v>
      </c>
      <c r="H925" s="7" t="s">
        <v>54</v>
      </c>
      <c r="I925" s="7">
        <v>29262</v>
      </c>
      <c r="J925" s="8">
        <v>74325.48</v>
      </c>
    </row>
    <row r="926" spans="1:10" x14ac:dyDescent="0.2">
      <c r="A926" s="6" t="s">
        <v>11</v>
      </c>
      <c r="B926" s="7" t="s">
        <v>1475</v>
      </c>
      <c r="C926" s="7" t="s">
        <v>1476</v>
      </c>
      <c r="D926" s="7" t="s">
        <v>2175</v>
      </c>
      <c r="E926" s="7" t="s">
        <v>1478</v>
      </c>
      <c r="F926" s="7" t="s">
        <v>102</v>
      </c>
      <c r="G926" s="7" t="s">
        <v>1479</v>
      </c>
      <c r="H926" s="7" t="s">
        <v>38</v>
      </c>
      <c r="I926" s="7">
        <v>18231</v>
      </c>
      <c r="J926" s="8">
        <v>49588.32</v>
      </c>
    </row>
    <row r="927" spans="1:10" x14ac:dyDescent="0.2">
      <c r="A927" s="6" t="s">
        <v>11</v>
      </c>
      <c r="B927" s="7" t="s">
        <v>1692</v>
      </c>
      <c r="C927" s="7" t="s">
        <v>1693</v>
      </c>
      <c r="D927" s="7" t="s">
        <v>2176</v>
      </c>
      <c r="E927" s="7" t="s">
        <v>2177</v>
      </c>
      <c r="F927" s="7" t="s">
        <v>36</v>
      </c>
      <c r="G927" s="7" t="s">
        <v>2178</v>
      </c>
      <c r="H927" s="7" t="s">
        <v>538</v>
      </c>
      <c r="I927" s="7">
        <v>3993</v>
      </c>
      <c r="J927" s="8">
        <v>6708.24</v>
      </c>
    </row>
    <row r="928" spans="1:10" x14ac:dyDescent="0.2">
      <c r="A928" s="6" t="s">
        <v>11</v>
      </c>
      <c r="B928" s="7" t="s">
        <v>1692</v>
      </c>
      <c r="C928" s="7" t="s">
        <v>1693</v>
      </c>
      <c r="D928" s="7" t="s">
        <v>2179</v>
      </c>
      <c r="E928" s="7" t="s">
        <v>2180</v>
      </c>
      <c r="F928" s="7" t="s">
        <v>36</v>
      </c>
      <c r="G928" s="7" t="s">
        <v>1696</v>
      </c>
      <c r="H928" s="7" t="s">
        <v>538</v>
      </c>
      <c r="I928" s="7">
        <v>18278</v>
      </c>
      <c r="J928" s="8">
        <v>38018.239999999998</v>
      </c>
    </row>
    <row r="929" spans="1:10" x14ac:dyDescent="0.2">
      <c r="A929" s="6" t="s">
        <v>11</v>
      </c>
      <c r="B929" s="7" t="s">
        <v>1245</v>
      </c>
      <c r="C929" s="7" t="s">
        <v>1246</v>
      </c>
      <c r="D929" s="7" t="s">
        <v>2181</v>
      </c>
      <c r="E929" s="7" t="s">
        <v>1248</v>
      </c>
      <c r="F929" s="7" t="s">
        <v>79</v>
      </c>
      <c r="G929" s="7" t="s">
        <v>1249</v>
      </c>
      <c r="H929" s="7" t="s">
        <v>54</v>
      </c>
      <c r="I929" s="7">
        <v>5317</v>
      </c>
      <c r="J929" s="8">
        <v>22171.89</v>
      </c>
    </row>
    <row r="930" spans="1:10" x14ac:dyDescent="0.2">
      <c r="A930" s="6" t="s">
        <v>11</v>
      </c>
      <c r="B930" s="7" t="s">
        <v>1245</v>
      </c>
      <c r="C930" s="7" t="s">
        <v>1246</v>
      </c>
      <c r="D930" s="7" t="s">
        <v>2182</v>
      </c>
      <c r="E930" s="7" t="s">
        <v>1248</v>
      </c>
      <c r="F930" s="7" t="s">
        <v>79</v>
      </c>
      <c r="G930" s="7" t="s">
        <v>1251</v>
      </c>
      <c r="H930" s="7" t="s">
        <v>538</v>
      </c>
      <c r="I930" s="7">
        <v>0</v>
      </c>
      <c r="J930" s="8">
        <v>0</v>
      </c>
    </row>
    <row r="931" spans="1:10" x14ac:dyDescent="0.2">
      <c r="A931" s="6" t="s">
        <v>11</v>
      </c>
      <c r="B931" s="7" t="s">
        <v>2183</v>
      </c>
      <c r="C931" s="7" t="s">
        <v>2184</v>
      </c>
      <c r="D931" s="7" t="s">
        <v>2185</v>
      </c>
      <c r="E931" s="7" t="s">
        <v>2186</v>
      </c>
      <c r="F931" s="7" t="s">
        <v>102</v>
      </c>
      <c r="G931" s="7" t="s">
        <v>2187</v>
      </c>
      <c r="H931" s="7" t="s">
        <v>54</v>
      </c>
      <c r="I931" s="7">
        <v>503</v>
      </c>
      <c r="J931" s="8">
        <v>2142.7800000000002</v>
      </c>
    </row>
    <row r="932" spans="1:10" x14ac:dyDescent="0.2">
      <c r="A932" s="6" t="s">
        <v>11</v>
      </c>
      <c r="B932" s="7" t="s">
        <v>2183</v>
      </c>
      <c r="C932" s="7" t="s">
        <v>2184</v>
      </c>
      <c r="D932" s="7" t="s">
        <v>2188</v>
      </c>
      <c r="E932" s="7" t="s">
        <v>2186</v>
      </c>
      <c r="F932" s="7" t="s">
        <v>102</v>
      </c>
      <c r="G932" s="7" t="s">
        <v>1264</v>
      </c>
      <c r="H932" s="7" t="s">
        <v>54</v>
      </c>
      <c r="I932" s="7">
        <v>1304</v>
      </c>
      <c r="J932" s="8">
        <v>5072.5600000000004</v>
      </c>
    </row>
    <row r="933" spans="1:10" x14ac:dyDescent="0.2">
      <c r="A933" s="6" t="s">
        <v>11</v>
      </c>
      <c r="B933" s="7" t="s">
        <v>1274</v>
      </c>
      <c r="C933" s="7" t="s">
        <v>1275</v>
      </c>
      <c r="D933" s="7" t="s">
        <v>2189</v>
      </c>
      <c r="E933" s="7" t="s">
        <v>2190</v>
      </c>
      <c r="F933" s="7" t="s">
        <v>102</v>
      </c>
      <c r="G933" s="7" t="s">
        <v>346</v>
      </c>
      <c r="H933" s="7" t="s">
        <v>54</v>
      </c>
      <c r="I933" s="7">
        <v>1598</v>
      </c>
      <c r="J933" s="8">
        <v>415.48</v>
      </c>
    </row>
    <row r="934" spans="1:10" x14ac:dyDescent="0.2">
      <c r="A934" s="6" t="s">
        <v>11</v>
      </c>
      <c r="B934" s="7" t="s">
        <v>1274</v>
      </c>
      <c r="C934" s="7" t="s">
        <v>1275</v>
      </c>
      <c r="D934" s="7" t="s">
        <v>2191</v>
      </c>
      <c r="E934" s="7" t="s">
        <v>2192</v>
      </c>
      <c r="F934" s="7" t="s">
        <v>102</v>
      </c>
      <c r="G934" s="7" t="s">
        <v>53</v>
      </c>
      <c r="H934" s="7" t="s">
        <v>54</v>
      </c>
      <c r="I934" s="7">
        <v>7826</v>
      </c>
      <c r="J934" s="8">
        <v>4147.78</v>
      </c>
    </row>
    <row r="935" spans="1:10" x14ac:dyDescent="0.2">
      <c r="A935" s="6" t="s">
        <v>11</v>
      </c>
      <c r="B935" s="7" t="s">
        <v>1274</v>
      </c>
      <c r="C935" s="7" t="s">
        <v>1275</v>
      </c>
      <c r="D935" s="7" t="s">
        <v>2193</v>
      </c>
      <c r="E935" s="7" t="s">
        <v>2194</v>
      </c>
      <c r="F935" s="7" t="s">
        <v>102</v>
      </c>
      <c r="G935" s="7" t="s">
        <v>1280</v>
      </c>
      <c r="H935" s="7" t="s">
        <v>54</v>
      </c>
      <c r="I935" s="7">
        <v>1561</v>
      </c>
      <c r="J935" s="8">
        <v>1654.66</v>
      </c>
    </row>
    <row r="936" spans="1:10" x14ac:dyDescent="0.2">
      <c r="A936" s="6" t="s">
        <v>11</v>
      </c>
      <c r="B936" s="7" t="s">
        <v>1274</v>
      </c>
      <c r="C936" s="7" t="s">
        <v>1275</v>
      </c>
      <c r="D936" s="7" t="s">
        <v>2195</v>
      </c>
      <c r="E936" s="7" t="s">
        <v>2196</v>
      </c>
      <c r="F936" s="7" t="s">
        <v>102</v>
      </c>
      <c r="G936" s="7" t="s">
        <v>53</v>
      </c>
      <c r="H936" s="7" t="s">
        <v>38</v>
      </c>
      <c r="I936" s="7">
        <v>1602</v>
      </c>
      <c r="J936" s="8">
        <v>913.14</v>
      </c>
    </row>
    <row r="937" spans="1:10" x14ac:dyDescent="0.2">
      <c r="A937" s="6" t="s">
        <v>11</v>
      </c>
      <c r="B937" s="7" t="s">
        <v>1274</v>
      </c>
      <c r="C937" s="7" t="s">
        <v>1275</v>
      </c>
      <c r="D937" s="7" t="s">
        <v>2197</v>
      </c>
      <c r="E937" s="7" t="s">
        <v>2196</v>
      </c>
      <c r="F937" s="7" t="s">
        <v>102</v>
      </c>
      <c r="G937" s="7" t="s">
        <v>346</v>
      </c>
      <c r="H937" s="7" t="s">
        <v>38</v>
      </c>
      <c r="I937" s="7">
        <v>1265</v>
      </c>
      <c r="J937" s="8">
        <v>354.2</v>
      </c>
    </row>
    <row r="938" spans="1:10" x14ac:dyDescent="0.2">
      <c r="A938" s="6" t="s">
        <v>11</v>
      </c>
      <c r="B938" s="7" t="s">
        <v>1274</v>
      </c>
      <c r="C938" s="7" t="s">
        <v>1275</v>
      </c>
      <c r="D938" s="7" t="s">
        <v>2198</v>
      </c>
      <c r="E938" s="7" t="s">
        <v>2199</v>
      </c>
      <c r="F938" s="7" t="s">
        <v>102</v>
      </c>
      <c r="G938" s="7" t="s">
        <v>1280</v>
      </c>
      <c r="H938" s="7" t="s">
        <v>54</v>
      </c>
      <c r="I938" s="7">
        <v>1356</v>
      </c>
      <c r="J938" s="8">
        <v>1437.36</v>
      </c>
    </row>
    <row r="939" spans="1:10" x14ac:dyDescent="0.2">
      <c r="A939" s="6" t="s">
        <v>11</v>
      </c>
      <c r="B939" s="7" t="s">
        <v>1521</v>
      </c>
      <c r="C939" s="7" t="s">
        <v>1522</v>
      </c>
      <c r="D939" s="7" t="s">
        <v>2200</v>
      </c>
      <c r="E939" s="7" t="s">
        <v>1524</v>
      </c>
      <c r="F939" s="7" t="s">
        <v>102</v>
      </c>
      <c r="G939" s="7" t="s">
        <v>1280</v>
      </c>
      <c r="H939" s="7" t="s">
        <v>38</v>
      </c>
      <c r="I939" s="7">
        <v>5801</v>
      </c>
      <c r="J939" s="8">
        <v>6439.11</v>
      </c>
    </row>
    <row r="940" spans="1:10" x14ac:dyDescent="0.2">
      <c r="A940" s="6" t="s">
        <v>11</v>
      </c>
      <c r="B940" s="7" t="s">
        <v>1521</v>
      </c>
      <c r="C940" s="7" t="s">
        <v>1522</v>
      </c>
      <c r="D940" s="7" t="s">
        <v>2201</v>
      </c>
      <c r="E940" s="7" t="s">
        <v>2202</v>
      </c>
      <c r="F940" s="7" t="s">
        <v>102</v>
      </c>
      <c r="G940" s="7" t="s">
        <v>1280</v>
      </c>
      <c r="H940" s="7" t="s">
        <v>38</v>
      </c>
      <c r="I940" s="7">
        <v>9928</v>
      </c>
      <c r="J940" s="8">
        <v>11020.08</v>
      </c>
    </row>
    <row r="941" spans="1:10" x14ac:dyDescent="0.2">
      <c r="A941" s="6" t="s">
        <v>11</v>
      </c>
      <c r="B941" s="7" t="s">
        <v>1274</v>
      </c>
      <c r="C941" s="7" t="s">
        <v>1275</v>
      </c>
      <c r="D941" s="7" t="s">
        <v>2203</v>
      </c>
      <c r="E941" s="7" t="s">
        <v>2199</v>
      </c>
      <c r="F941" s="7" t="s">
        <v>102</v>
      </c>
      <c r="G941" s="7" t="s">
        <v>53</v>
      </c>
      <c r="H941" s="7" t="s">
        <v>54</v>
      </c>
      <c r="I941" s="7">
        <v>9058</v>
      </c>
      <c r="J941" s="8">
        <v>4800.74</v>
      </c>
    </row>
    <row r="942" spans="1:10" x14ac:dyDescent="0.2">
      <c r="A942" s="6" t="s">
        <v>11</v>
      </c>
      <c r="B942" s="7" t="s">
        <v>2204</v>
      </c>
      <c r="C942" s="7" t="s">
        <v>2205</v>
      </c>
      <c r="D942" s="7" t="s">
        <v>2206</v>
      </c>
      <c r="E942" s="7" t="s">
        <v>2207</v>
      </c>
      <c r="F942" s="7" t="s">
        <v>229</v>
      </c>
      <c r="G942" s="7" t="s">
        <v>145</v>
      </c>
      <c r="H942" s="7" t="s">
        <v>38</v>
      </c>
      <c r="I942" s="7">
        <v>763</v>
      </c>
      <c r="J942" s="8">
        <v>1579.41</v>
      </c>
    </row>
    <row r="943" spans="1:10" x14ac:dyDescent="0.2">
      <c r="A943" s="6" t="s">
        <v>11</v>
      </c>
      <c r="B943" s="7" t="s">
        <v>1597</v>
      </c>
      <c r="C943" s="7" t="s">
        <v>1598</v>
      </c>
      <c r="D943" s="7" t="s">
        <v>2208</v>
      </c>
      <c r="E943" s="7" t="s">
        <v>2209</v>
      </c>
      <c r="F943" s="7" t="s">
        <v>303</v>
      </c>
      <c r="G943" s="7" t="s">
        <v>170</v>
      </c>
      <c r="H943" s="7" t="s">
        <v>54</v>
      </c>
      <c r="I943" s="7">
        <v>902</v>
      </c>
      <c r="J943" s="8">
        <v>947.1</v>
      </c>
    </row>
    <row r="944" spans="1:10" x14ac:dyDescent="0.2">
      <c r="A944" s="6" t="s">
        <v>11</v>
      </c>
      <c r="B944" s="7" t="s">
        <v>1597</v>
      </c>
      <c r="C944" s="7" t="s">
        <v>1598</v>
      </c>
      <c r="D944" s="7" t="s">
        <v>2210</v>
      </c>
      <c r="E944" s="7" t="s">
        <v>2209</v>
      </c>
      <c r="F944" s="7" t="s">
        <v>303</v>
      </c>
      <c r="G944" s="7" t="s">
        <v>145</v>
      </c>
      <c r="H944" s="7" t="s">
        <v>54</v>
      </c>
      <c r="I944" s="7">
        <v>0</v>
      </c>
      <c r="J944" s="8">
        <v>0</v>
      </c>
    </row>
    <row r="945" spans="1:10" x14ac:dyDescent="0.2">
      <c r="A945" s="6" t="s">
        <v>11</v>
      </c>
      <c r="B945" s="7" t="s">
        <v>1475</v>
      </c>
      <c r="C945" s="7" t="s">
        <v>1476</v>
      </c>
      <c r="D945" s="7" t="s">
        <v>2211</v>
      </c>
      <c r="E945" s="7" t="s">
        <v>2212</v>
      </c>
      <c r="F945" s="7" t="s">
        <v>102</v>
      </c>
      <c r="G945" s="7" t="s">
        <v>2213</v>
      </c>
      <c r="H945" s="7" t="s">
        <v>54</v>
      </c>
      <c r="I945" s="7">
        <v>0</v>
      </c>
      <c r="J945" s="8">
        <v>0</v>
      </c>
    </row>
    <row r="946" spans="1:10" x14ac:dyDescent="0.2">
      <c r="A946" s="6" t="s">
        <v>11</v>
      </c>
      <c r="B946" s="7" t="s">
        <v>1956</v>
      </c>
      <c r="C946" s="7" t="s">
        <v>1957</v>
      </c>
      <c r="D946" s="7" t="s">
        <v>2214</v>
      </c>
      <c r="E946" s="7" t="s">
        <v>2215</v>
      </c>
      <c r="F946" s="7" t="s">
        <v>79</v>
      </c>
      <c r="G946" s="7" t="s">
        <v>298</v>
      </c>
      <c r="H946" s="7" t="s">
        <v>38</v>
      </c>
      <c r="I946" s="7">
        <v>12033</v>
      </c>
      <c r="J946" s="8">
        <v>8182.44</v>
      </c>
    </row>
    <row r="947" spans="1:10" x14ac:dyDescent="0.2">
      <c r="A947" s="6" t="s">
        <v>11</v>
      </c>
      <c r="B947" s="7" t="s">
        <v>1956</v>
      </c>
      <c r="C947" s="7" t="s">
        <v>1957</v>
      </c>
      <c r="D947" s="7" t="s">
        <v>2216</v>
      </c>
      <c r="E947" s="7" t="s">
        <v>2215</v>
      </c>
      <c r="F947" s="7" t="s">
        <v>79</v>
      </c>
      <c r="G947" s="7" t="s">
        <v>346</v>
      </c>
      <c r="H947" s="7" t="s">
        <v>38</v>
      </c>
      <c r="I947" s="7">
        <v>1525</v>
      </c>
      <c r="J947" s="8">
        <v>2074</v>
      </c>
    </row>
    <row r="948" spans="1:10" x14ac:dyDescent="0.2">
      <c r="A948" s="6" t="s">
        <v>11</v>
      </c>
      <c r="B948" s="7" t="s">
        <v>1692</v>
      </c>
      <c r="C948" s="7" t="s">
        <v>1693</v>
      </c>
      <c r="D948" s="7" t="s">
        <v>2217</v>
      </c>
      <c r="E948" s="7" t="s">
        <v>2218</v>
      </c>
      <c r="F948" s="7" t="s">
        <v>102</v>
      </c>
      <c r="G948" s="7" t="s">
        <v>1696</v>
      </c>
      <c r="H948" s="7" t="s">
        <v>54</v>
      </c>
      <c r="I948" s="7">
        <v>26476</v>
      </c>
      <c r="J948" s="8">
        <v>110404.92</v>
      </c>
    </row>
    <row r="949" spans="1:10" x14ac:dyDescent="0.2">
      <c r="A949" s="6" t="s">
        <v>11</v>
      </c>
      <c r="B949" s="7" t="s">
        <v>1692</v>
      </c>
      <c r="C949" s="7" t="s">
        <v>1693</v>
      </c>
      <c r="D949" s="7" t="s">
        <v>2219</v>
      </c>
      <c r="E949" s="7" t="s">
        <v>2218</v>
      </c>
      <c r="F949" s="7" t="s">
        <v>102</v>
      </c>
      <c r="G949" s="7" t="s">
        <v>2178</v>
      </c>
      <c r="H949" s="7" t="s">
        <v>54</v>
      </c>
      <c r="I949" s="7">
        <v>1356</v>
      </c>
      <c r="J949" s="8">
        <v>4556.16</v>
      </c>
    </row>
    <row r="950" spans="1:10" x14ac:dyDescent="0.2">
      <c r="A950" s="6" t="s">
        <v>11</v>
      </c>
      <c r="B950" s="7" t="s">
        <v>2220</v>
      </c>
      <c r="C950" s="7" t="s">
        <v>2221</v>
      </c>
      <c r="D950" s="7" t="s">
        <v>2222</v>
      </c>
      <c r="E950" s="7" t="s">
        <v>2223</v>
      </c>
      <c r="F950" s="7" t="s">
        <v>140</v>
      </c>
      <c r="G950" s="7" t="s">
        <v>2224</v>
      </c>
      <c r="H950" s="7" t="s">
        <v>38</v>
      </c>
      <c r="I950" s="7">
        <v>16743</v>
      </c>
      <c r="J950" s="8">
        <v>31466.46</v>
      </c>
    </row>
    <row r="951" spans="1:10" x14ac:dyDescent="0.2">
      <c r="A951" s="6" t="s">
        <v>11</v>
      </c>
      <c r="B951" s="7" t="s">
        <v>1692</v>
      </c>
      <c r="C951" s="7" t="s">
        <v>1693</v>
      </c>
      <c r="D951" s="7" t="s">
        <v>2225</v>
      </c>
      <c r="E951" s="7" t="s">
        <v>2226</v>
      </c>
      <c r="F951" s="7" t="s">
        <v>102</v>
      </c>
      <c r="G951" s="7" t="s">
        <v>2178</v>
      </c>
      <c r="H951" s="7" t="s">
        <v>54</v>
      </c>
      <c r="I951" s="7">
        <v>15261</v>
      </c>
      <c r="J951" s="8">
        <v>51276.959999999999</v>
      </c>
    </row>
    <row r="952" spans="1:10" x14ac:dyDescent="0.2">
      <c r="A952" s="6" t="s">
        <v>11</v>
      </c>
      <c r="B952" s="7" t="s">
        <v>1692</v>
      </c>
      <c r="C952" s="7" t="s">
        <v>1693</v>
      </c>
      <c r="D952" s="7" t="s">
        <v>2227</v>
      </c>
      <c r="E952" s="7" t="s">
        <v>2226</v>
      </c>
      <c r="F952" s="7" t="s">
        <v>102</v>
      </c>
      <c r="G952" s="7" t="s">
        <v>1696</v>
      </c>
      <c r="H952" s="7" t="s">
        <v>54</v>
      </c>
      <c r="I952" s="7">
        <v>107757</v>
      </c>
      <c r="J952" s="8">
        <v>449346.69</v>
      </c>
    </row>
    <row r="953" spans="1:10" x14ac:dyDescent="0.2">
      <c r="A953" s="6" t="s">
        <v>11</v>
      </c>
      <c r="B953" s="7" t="s">
        <v>1726</v>
      </c>
      <c r="C953" s="7" t="s">
        <v>1727</v>
      </c>
      <c r="D953" s="7" t="s">
        <v>2228</v>
      </c>
      <c r="E953" s="7" t="s">
        <v>2229</v>
      </c>
      <c r="F953" s="7" t="s">
        <v>303</v>
      </c>
      <c r="G953" s="7" t="s">
        <v>53</v>
      </c>
      <c r="H953" s="7" t="s">
        <v>38</v>
      </c>
      <c r="I953" s="7">
        <v>6106</v>
      </c>
      <c r="J953" s="8">
        <v>22345.54</v>
      </c>
    </row>
    <row r="954" spans="1:10" x14ac:dyDescent="0.2">
      <c r="A954" s="6" t="s">
        <v>11</v>
      </c>
      <c r="B954" s="7" t="s">
        <v>1291</v>
      </c>
      <c r="C954" s="7" t="s">
        <v>1292</v>
      </c>
      <c r="D954" s="7" t="s">
        <v>2230</v>
      </c>
      <c r="E954" s="7" t="s">
        <v>2231</v>
      </c>
      <c r="F954" s="7" t="s">
        <v>102</v>
      </c>
      <c r="G954" s="7" t="s">
        <v>346</v>
      </c>
      <c r="H954" s="7" t="s">
        <v>38</v>
      </c>
      <c r="I954" s="7">
        <v>57518</v>
      </c>
      <c r="J954" s="8">
        <v>259980.97</v>
      </c>
    </row>
    <row r="955" spans="1:10" x14ac:dyDescent="0.2">
      <c r="A955" s="6" t="s">
        <v>11</v>
      </c>
      <c r="B955" s="7" t="s">
        <v>1291</v>
      </c>
      <c r="C955" s="7" t="s">
        <v>1292</v>
      </c>
      <c r="D955" s="7" t="s">
        <v>2232</v>
      </c>
      <c r="E955" s="7" t="s">
        <v>2231</v>
      </c>
      <c r="F955" s="7" t="s">
        <v>102</v>
      </c>
      <c r="G955" s="7" t="s">
        <v>53</v>
      </c>
      <c r="H955" s="7" t="s">
        <v>38</v>
      </c>
      <c r="I955" s="7">
        <v>7372</v>
      </c>
      <c r="J955" s="8">
        <v>66642.880000000005</v>
      </c>
    </row>
    <row r="956" spans="1:10" x14ac:dyDescent="0.2">
      <c r="A956" s="6" t="s">
        <v>11</v>
      </c>
      <c r="B956" s="7" t="s">
        <v>1956</v>
      </c>
      <c r="C956" s="7" t="s">
        <v>1957</v>
      </c>
      <c r="D956" s="7" t="s">
        <v>2233</v>
      </c>
      <c r="E956" s="7" t="s">
        <v>2234</v>
      </c>
      <c r="F956" s="7" t="s">
        <v>79</v>
      </c>
      <c r="G956" s="7" t="s">
        <v>298</v>
      </c>
      <c r="H956" s="7" t="s">
        <v>38</v>
      </c>
      <c r="I956" s="7">
        <v>2447</v>
      </c>
      <c r="J956" s="8">
        <v>1663.96</v>
      </c>
    </row>
    <row r="957" spans="1:10" x14ac:dyDescent="0.2">
      <c r="A957" s="6" t="s">
        <v>11</v>
      </c>
      <c r="B957" s="7" t="s">
        <v>1956</v>
      </c>
      <c r="C957" s="7" t="s">
        <v>1957</v>
      </c>
      <c r="D957" s="7" t="s">
        <v>2235</v>
      </c>
      <c r="E957" s="7" t="s">
        <v>2234</v>
      </c>
      <c r="F957" s="7" t="s">
        <v>79</v>
      </c>
      <c r="G957" s="7" t="s">
        <v>346</v>
      </c>
      <c r="H957" s="7" t="s">
        <v>38</v>
      </c>
      <c r="I957" s="7">
        <v>1225</v>
      </c>
      <c r="J957" s="8">
        <v>1666</v>
      </c>
    </row>
    <row r="958" spans="1:10" x14ac:dyDescent="0.2">
      <c r="A958" s="6" t="s">
        <v>11</v>
      </c>
      <c r="B958" s="7" t="s">
        <v>2236</v>
      </c>
      <c r="C958" s="7" t="s">
        <v>2237</v>
      </c>
      <c r="D958" s="7" t="s">
        <v>2238</v>
      </c>
      <c r="E958" s="7" t="s">
        <v>2239</v>
      </c>
      <c r="F958" s="7" t="s">
        <v>102</v>
      </c>
      <c r="G958" s="7" t="s">
        <v>1561</v>
      </c>
      <c r="H958" s="7" t="s">
        <v>38</v>
      </c>
      <c r="I958" s="7">
        <v>0</v>
      </c>
      <c r="J958" s="8">
        <v>0</v>
      </c>
    </row>
    <row r="959" spans="1:10" x14ac:dyDescent="0.2">
      <c r="A959" s="6" t="s">
        <v>11</v>
      </c>
      <c r="B959" s="7" t="s">
        <v>1800</v>
      </c>
      <c r="C959" s="7" t="s">
        <v>1801</v>
      </c>
      <c r="D959" s="7" t="s">
        <v>2240</v>
      </c>
      <c r="E959" s="7" t="s">
        <v>2241</v>
      </c>
      <c r="F959" s="7" t="s">
        <v>102</v>
      </c>
      <c r="G959" s="7" t="s">
        <v>1644</v>
      </c>
      <c r="H959" s="7" t="s">
        <v>54</v>
      </c>
      <c r="I959" s="7">
        <v>94769</v>
      </c>
      <c r="J959" s="8">
        <v>561024.25</v>
      </c>
    </row>
    <row r="960" spans="1:10" x14ac:dyDescent="0.2">
      <c r="A960" s="6" t="s">
        <v>11</v>
      </c>
      <c r="B960" s="7" t="s">
        <v>2052</v>
      </c>
      <c r="C960" s="7" t="s">
        <v>2053</v>
      </c>
      <c r="D960" s="7" t="s">
        <v>2242</v>
      </c>
      <c r="E960" s="7" t="s">
        <v>2058</v>
      </c>
      <c r="F960" s="7" t="s">
        <v>102</v>
      </c>
      <c r="G960" s="7" t="s">
        <v>2059</v>
      </c>
      <c r="H960" s="7" t="s">
        <v>72</v>
      </c>
      <c r="I960" s="7">
        <v>0</v>
      </c>
      <c r="J960" s="8">
        <v>0</v>
      </c>
    </row>
    <row r="961" spans="1:10" x14ac:dyDescent="0.2">
      <c r="A961" s="6" t="s">
        <v>11</v>
      </c>
      <c r="B961" s="7" t="s">
        <v>1613</v>
      </c>
      <c r="C961" s="7" t="s">
        <v>1614</v>
      </c>
      <c r="D961" s="7" t="s">
        <v>2243</v>
      </c>
      <c r="E961" s="7" t="s">
        <v>2244</v>
      </c>
      <c r="F961" s="7" t="s">
        <v>79</v>
      </c>
      <c r="G961" s="7" t="s">
        <v>346</v>
      </c>
      <c r="H961" s="7" t="s">
        <v>38</v>
      </c>
      <c r="I961" s="7">
        <v>98774</v>
      </c>
      <c r="J961" s="8">
        <v>869207.02</v>
      </c>
    </row>
    <row r="962" spans="1:10" x14ac:dyDescent="0.2">
      <c r="A962" s="6" t="s">
        <v>11</v>
      </c>
      <c r="B962" s="7" t="s">
        <v>1828</v>
      </c>
      <c r="C962" s="7" t="s">
        <v>1829</v>
      </c>
      <c r="D962" s="7" t="s">
        <v>2245</v>
      </c>
      <c r="E962" s="7" t="s">
        <v>1831</v>
      </c>
      <c r="F962" s="7" t="s">
        <v>102</v>
      </c>
      <c r="G962" s="7" t="s">
        <v>145</v>
      </c>
      <c r="H962" s="7" t="s">
        <v>54</v>
      </c>
      <c r="I962" s="7">
        <v>788</v>
      </c>
      <c r="J962" s="8">
        <v>3617.72</v>
      </c>
    </row>
    <row r="963" spans="1:10" x14ac:dyDescent="0.2">
      <c r="A963" s="6" t="s">
        <v>11</v>
      </c>
      <c r="B963" s="7" t="s">
        <v>1613</v>
      </c>
      <c r="C963" s="7" t="s">
        <v>1614</v>
      </c>
      <c r="D963" s="7" t="s">
        <v>2246</v>
      </c>
      <c r="E963" s="7" t="s">
        <v>2247</v>
      </c>
      <c r="F963" s="7" t="s">
        <v>79</v>
      </c>
      <c r="G963" s="7" t="s">
        <v>298</v>
      </c>
      <c r="H963" s="7" t="s">
        <v>38</v>
      </c>
      <c r="I963" s="7">
        <v>106363</v>
      </c>
      <c r="J963" s="8">
        <v>467996.98</v>
      </c>
    </row>
    <row r="964" spans="1:10" x14ac:dyDescent="0.2">
      <c r="A964" s="6" t="s">
        <v>11</v>
      </c>
      <c r="B964" s="7" t="s">
        <v>1582</v>
      </c>
      <c r="C964" s="7" t="s">
        <v>1583</v>
      </c>
      <c r="D964" s="7" t="s">
        <v>2248</v>
      </c>
      <c r="E964" s="7" t="s">
        <v>2249</v>
      </c>
      <c r="F964" s="7" t="s">
        <v>1776</v>
      </c>
      <c r="G964" s="7" t="s">
        <v>346</v>
      </c>
      <c r="H964" s="7" t="s">
        <v>38</v>
      </c>
      <c r="I964" s="7">
        <v>33890</v>
      </c>
      <c r="J964" s="8">
        <v>57274.1</v>
      </c>
    </row>
    <row r="965" spans="1:10" x14ac:dyDescent="0.2">
      <c r="A965" s="6" t="s">
        <v>11</v>
      </c>
      <c r="B965" s="7" t="s">
        <v>1942</v>
      </c>
      <c r="C965" s="7" t="s">
        <v>1943</v>
      </c>
      <c r="D965" s="7" t="s">
        <v>2250</v>
      </c>
      <c r="E965" s="7" t="s">
        <v>1945</v>
      </c>
      <c r="F965" s="7" t="s">
        <v>79</v>
      </c>
      <c r="G965" s="7" t="s">
        <v>53</v>
      </c>
      <c r="H965" s="7" t="s">
        <v>97</v>
      </c>
      <c r="I965" s="7">
        <v>259</v>
      </c>
      <c r="J965" s="8">
        <v>556.85</v>
      </c>
    </row>
    <row r="966" spans="1:10" x14ac:dyDescent="0.2">
      <c r="A966" s="6" t="s">
        <v>11</v>
      </c>
      <c r="B966" s="7" t="s">
        <v>1475</v>
      </c>
      <c r="C966" s="7" t="s">
        <v>1476</v>
      </c>
      <c r="D966" s="7" t="s">
        <v>2251</v>
      </c>
      <c r="E966" s="7" t="s">
        <v>2252</v>
      </c>
      <c r="F966" s="7" t="s">
        <v>102</v>
      </c>
      <c r="G966" s="7" t="s">
        <v>1479</v>
      </c>
      <c r="H966" s="7" t="s">
        <v>38</v>
      </c>
      <c r="I966" s="7">
        <v>409</v>
      </c>
      <c r="J966" s="8">
        <v>1112.48</v>
      </c>
    </row>
    <row r="967" spans="1:10" x14ac:dyDescent="0.2">
      <c r="A967" s="6" t="s">
        <v>11</v>
      </c>
      <c r="B967" s="7" t="s">
        <v>1597</v>
      </c>
      <c r="C967" s="7" t="s">
        <v>1598</v>
      </c>
      <c r="D967" s="7" t="s">
        <v>2253</v>
      </c>
      <c r="E967" s="7" t="s">
        <v>2254</v>
      </c>
      <c r="F967" s="7" t="s">
        <v>303</v>
      </c>
      <c r="G967" s="7" t="s">
        <v>170</v>
      </c>
      <c r="H967" s="7" t="s">
        <v>38</v>
      </c>
      <c r="I967" s="7">
        <v>131</v>
      </c>
      <c r="J967" s="8">
        <v>146.72</v>
      </c>
    </row>
    <row r="968" spans="1:10" x14ac:dyDescent="0.2">
      <c r="A968" s="6" t="s">
        <v>11</v>
      </c>
      <c r="B968" s="7" t="s">
        <v>1597</v>
      </c>
      <c r="C968" s="7" t="s">
        <v>1598</v>
      </c>
      <c r="D968" s="7" t="s">
        <v>2255</v>
      </c>
      <c r="E968" s="7" t="s">
        <v>2254</v>
      </c>
      <c r="F968" s="7" t="s">
        <v>303</v>
      </c>
      <c r="G968" s="7" t="s">
        <v>145</v>
      </c>
      <c r="H968" s="7" t="s">
        <v>38</v>
      </c>
      <c r="I968" s="7">
        <v>0</v>
      </c>
      <c r="J968" s="8">
        <v>0</v>
      </c>
    </row>
    <row r="969" spans="1:10" x14ac:dyDescent="0.2">
      <c r="A969" s="6" t="s">
        <v>11</v>
      </c>
      <c r="B969" s="7" t="s">
        <v>1818</v>
      </c>
      <c r="C969" s="7" t="s">
        <v>1819</v>
      </c>
      <c r="D969" s="7" t="s">
        <v>2256</v>
      </c>
      <c r="E969" s="7" t="s">
        <v>2257</v>
      </c>
      <c r="F969" s="7" t="s">
        <v>79</v>
      </c>
      <c r="G969" s="7" t="s">
        <v>298</v>
      </c>
      <c r="H969" s="7" t="s">
        <v>38</v>
      </c>
      <c r="I969" s="7">
        <v>8281</v>
      </c>
      <c r="J969" s="8">
        <v>45615.97</v>
      </c>
    </row>
    <row r="970" spans="1:10" x14ac:dyDescent="0.2">
      <c r="A970" s="6" t="s">
        <v>11</v>
      </c>
      <c r="B970" s="7" t="s">
        <v>1800</v>
      </c>
      <c r="C970" s="7" t="s">
        <v>1801</v>
      </c>
      <c r="D970" s="7" t="s">
        <v>2258</v>
      </c>
      <c r="E970" s="7" t="s">
        <v>2259</v>
      </c>
      <c r="F970" s="7" t="s">
        <v>102</v>
      </c>
      <c r="G970" s="7" t="s">
        <v>1644</v>
      </c>
      <c r="H970" s="7" t="s">
        <v>54</v>
      </c>
      <c r="I970" s="7">
        <v>0</v>
      </c>
      <c r="J970" s="8">
        <v>0</v>
      </c>
    </row>
    <row r="971" spans="1:10" x14ac:dyDescent="0.2">
      <c r="A971" s="6" t="s">
        <v>11</v>
      </c>
      <c r="B971" s="7" t="s">
        <v>1692</v>
      </c>
      <c r="C971" s="7" t="s">
        <v>1693</v>
      </c>
      <c r="D971" s="7" t="s">
        <v>2260</v>
      </c>
      <c r="E971" s="7" t="s">
        <v>2261</v>
      </c>
      <c r="F971" s="7" t="s">
        <v>102</v>
      </c>
      <c r="G971" s="7" t="s">
        <v>1696</v>
      </c>
      <c r="H971" s="7" t="s">
        <v>54</v>
      </c>
      <c r="I971" s="7">
        <v>4</v>
      </c>
      <c r="J971" s="8">
        <v>16.68</v>
      </c>
    </row>
    <row r="972" spans="1:10" x14ac:dyDescent="0.2">
      <c r="A972" s="6" t="s">
        <v>11</v>
      </c>
      <c r="B972" s="7" t="s">
        <v>1311</v>
      </c>
      <c r="C972" s="7" t="s">
        <v>1312</v>
      </c>
      <c r="D972" s="7" t="s">
        <v>2262</v>
      </c>
      <c r="E972" s="7" t="s">
        <v>2263</v>
      </c>
      <c r="F972" s="7" t="s">
        <v>102</v>
      </c>
      <c r="G972" s="7" t="s">
        <v>346</v>
      </c>
      <c r="H972" s="7" t="s">
        <v>38</v>
      </c>
      <c r="I972" s="7">
        <v>24547</v>
      </c>
      <c r="J972" s="8">
        <v>31911.1</v>
      </c>
    </row>
    <row r="973" spans="1:10" x14ac:dyDescent="0.2">
      <c r="A973" s="6" t="s">
        <v>11</v>
      </c>
      <c r="B973" s="7" t="s">
        <v>1311</v>
      </c>
      <c r="C973" s="7" t="s">
        <v>1312</v>
      </c>
      <c r="D973" s="7" t="s">
        <v>2264</v>
      </c>
      <c r="E973" s="7" t="s">
        <v>2263</v>
      </c>
      <c r="F973" s="7" t="s">
        <v>102</v>
      </c>
      <c r="G973" s="7" t="s">
        <v>53</v>
      </c>
      <c r="H973" s="7" t="s">
        <v>38</v>
      </c>
      <c r="I973" s="7">
        <v>11443</v>
      </c>
      <c r="J973" s="8">
        <v>29866.23</v>
      </c>
    </row>
    <row r="974" spans="1:10" x14ac:dyDescent="0.2">
      <c r="A974" s="6" t="s">
        <v>11</v>
      </c>
      <c r="B974" s="7" t="s">
        <v>1818</v>
      </c>
      <c r="C974" s="7" t="s">
        <v>1819</v>
      </c>
      <c r="D974" s="7" t="s">
        <v>2265</v>
      </c>
      <c r="E974" s="7" t="s">
        <v>2266</v>
      </c>
      <c r="F974" s="7" t="s">
        <v>79</v>
      </c>
      <c r="G974" s="7" t="s">
        <v>298</v>
      </c>
      <c r="H974" s="7" t="s">
        <v>38</v>
      </c>
      <c r="I974" s="7">
        <v>47853</v>
      </c>
      <c r="J974" s="8">
        <v>263454.41000000003</v>
      </c>
    </row>
    <row r="975" spans="1:10" x14ac:dyDescent="0.2">
      <c r="A975" s="6" t="s">
        <v>11</v>
      </c>
      <c r="B975" s="7" t="s">
        <v>2160</v>
      </c>
      <c r="C975" s="7" t="s">
        <v>2161</v>
      </c>
      <c r="D975" s="7" t="s">
        <v>2267</v>
      </c>
      <c r="E975" s="7" t="s">
        <v>2268</v>
      </c>
      <c r="F975" s="7" t="s">
        <v>140</v>
      </c>
      <c r="G975" s="7" t="s">
        <v>2164</v>
      </c>
      <c r="H975" s="7" t="s">
        <v>54</v>
      </c>
      <c r="I975" s="7">
        <v>4709</v>
      </c>
      <c r="J975" s="8">
        <v>14503.72</v>
      </c>
    </row>
    <row r="976" spans="1:10" x14ac:dyDescent="0.2">
      <c r="A976" s="6" t="s">
        <v>11</v>
      </c>
      <c r="B976" s="7" t="s">
        <v>1818</v>
      </c>
      <c r="C976" s="7" t="s">
        <v>1819</v>
      </c>
      <c r="D976" s="7" t="s">
        <v>2269</v>
      </c>
      <c r="E976" s="7" t="s">
        <v>2270</v>
      </c>
      <c r="F976" s="7" t="s">
        <v>79</v>
      </c>
      <c r="G976" s="7" t="s">
        <v>298</v>
      </c>
      <c r="H976" s="7" t="s">
        <v>38</v>
      </c>
      <c r="I976" s="7">
        <v>29104</v>
      </c>
      <c r="J976" s="8">
        <v>160056.01</v>
      </c>
    </row>
    <row r="977" spans="1:10" x14ac:dyDescent="0.2">
      <c r="A977" s="6" t="s">
        <v>11</v>
      </c>
      <c r="B977" s="7" t="s">
        <v>1393</v>
      </c>
      <c r="C977" s="7" t="s">
        <v>1394</v>
      </c>
      <c r="D977" s="7" t="s">
        <v>2271</v>
      </c>
      <c r="E977" s="7" t="s">
        <v>2272</v>
      </c>
      <c r="F977" s="7" t="s">
        <v>79</v>
      </c>
      <c r="G977" s="7" t="s">
        <v>346</v>
      </c>
      <c r="H977" s="7" t="s">
        <v>38</v>
      </c>
      <c r="I977" s="7">
        <v>5425</v>
      </c>
      <c r="J977" s="8">
        <v>16003.75</v>
      </c>
    </row>
    <row r="978" spans="1:10" x14ac:dyDescent="0.2">
      <c r="A978" s="6" t="s">
        <v>11</v>
      </c>
      <c r="B978" s="7" t="s">
        <v>1393</v>
      </c>
      <c r="C978" s="7" t="s">
        <v>1394</v>
      </c>
      <c r="D978" s="7" t="s">
        <v>2273</v>
      </c>
      <c r="E978" s="7" t="s">
        <v>2272</v>
      </c>
      <c r="F978" s="7" t="s">
        <v>79</v>
      </c>
      <c r="G978" s="7" t="s">
        <v>53</v>
      </c>
      <c r="H978" s="7" t="s">
        <v>38</v>
      </c>
      <c r="I978" s="7">
        <v>2049</v>
      </c>
      <c r="J978" s="8">
        <v>12089.1</v>
      </c>
    </row>
    <row r="979" spans="1:10" x14ac:dyDescent="0.2">
      <c r="A979" s="6" t="s">
        <v>11</v>
      </c>
      <c r="B979" s="7" t="s">
        <v>1236</v>
      </c>
      <c r="C979" s="7" t="s">
        <v>1237</v>
      </c>
      <c r="D979" s="7" t="s">
        <v>2274</v>
      </c>
      <c r="E979" s="7" t="s">
        <v>2275</v>
      </c>
      <c r="F979" s="7" t="s">
        <v>140</v>
      </c>
      <c r="G979" s="7" t="s">
        <v>346</v>
      </c>
      <c r="H979" s="7" t="s">
        <v>38</v>
      </c>
      <c r="I979" s="7">
        <v>2636</v>
      </c>
      <c r="J979" s="8">
        <v>4428.4800000000005</v>
      </c>
    </row>
    <row r="980" spans="1:10" x14ac:dyDescent="0.2">
      <c r="A980" s="6" t="s">
        <v>11</v>
      </c>
      <c r="B980" s="7" t="s">
        <v>1236</v>
      </c>
      <c r="C980" s="7" t="s">
        <v>1237</v>
      </c>
      <c r="D980" s="7" t="s">
        <v>2276</v>
      </c>
      <c r="E980" s="7" t="s">
        <v>2275</v>
      </c>
      <c r="F980" s="7" t="s">
        <v>140</v>
      </c>
      <c r="G980" s="7" t="s">
        <v>298</v>
      </c>
      <c r="H980" s="7" t="s">
        <v>38</v>
      </c>
      <c r="I980" s="7">
        <v>39082</v>
      </c>
      <c r="J980" s="8">
        <v>32828.879999999997</v>
      </c>
    </row>
    <row r="981" spans="1:10" x14ac:dyDescent="0.2">
      <c r="A981" s="6" t="s">
        <v>11</v>
      </c>
      <c r="B981" s="7" t="s">
        <v>1956</v>
      </c>
      <c r="C981" s="7" t="s">
        <v>1957</v>
      </c>
      <c r="D981" s="7" t="s">
        <v>2277</v>
      </c>
      <c r="E981" s="7" t="s">
        <v>2278</v>
      </c>
      <c r="F981" s="7" t="s">
        <v>79</v>
      </c>
      <c r="G981" s="7" t="s">
        <v>346</v>
      </c>
      <c r="H981" s="7" t="s">
        <v>38</v>
      </c>
      <c r="I981" s="7">
        <v>871</v>
      </c>
      <c r="J981" s="8">
        <v>1184.56</v>
      </c>
    </row>
    <row r="982" spans="1:10" x14ac:dyDescent="0.2">
      <c r="A982" s="6" t="s">
        <v>11</v>
      </c>
      <c r="B982" s="7" t="s">
        <v>1956</v>
      </c>
      <c r="C982" s="7" t="s">
        <v>1957</v>
      </c>
      <c r="D982" s="7" t="s">
        <v>2279</v>
      </c>
      <c r="E982" s="7" t="s">
        <v>2278</v>
      </c>
      <c r="F982" s="7" t="s">
        <v>79</v>
      </c>
      <c r="G982" s="7" t="s">
        <v>298</v>
      </c>
      <c r="H982" s="7" t="s">
        <v>38</v>
      </c>
      <c r="I982" s="7">
        <v>5042</v>
      </c>
      <c r="J982" s="8">
        <v>3428.56</v>
      </c>
    </row>
    <row r="983" spans="1:10" x14ac:dyDescent="0.2">
      <c r="A983" s="6" t="s">
        <v>11</v>
      </c>
      <c r="B983" s="7" t="s">
        <v>1291</v>
      </c>
      <c r="C983" s="7" t="s">
        <v>1292</v>
      </c>
      <c r="D983" s="7" t="s">
        <v>2280</v>
      </c>
      <c r="E983" s="7" t="s">
        <v>2281</v>
      </c>
      <c r="F983" s="7" t="s">
        <v>79</v>
      </c>
      <c r="G983" s="7" t="s">
        <v>346</v>
      </c>
      <c r="H983" s="7" t="s">
        <v>38</v>
      </c>
      <c r="I983" s="7">
        <v>112641</v>
      </c>
      <c r="J983" s="8">
        <v>509137.32</v>
      </c>
    </row>
    <row r="984" spans="1:10" x14ac:dyDescent="0.2">
      <c r="A984" s="6" t="s">
        <v>11</v>
      </c>
      <c r="B984" s="7" t="s">
        <v>1291</v>
      </c>
      <c r="C984" s="7" t="s">
        <v>1292</v>
      </c>
      <c r="D984" s="7" t="s">
        <v>2282</v>
      </c>
      <c r="E984" s="7" t="s">
        <v>2281</v>
      </c>
      <c r="F984" s="7" t="s">
        <v>79</v>
      </c>
      <c r="G984" s="7" t="s">
        <v>53</v>
      </c>
      <c r="H984" s="7" t="s">
        <v>38</v>
      </c>
      <c r="I984" s="7">
        <v>14691</v>
      </c>
      <c r="J984" s="8">
        <v>132719.11000000002</v>
      </c>
    </row>
    <row r="985" spans="1:10" x14ac:dyDescent="0.2">
      <c r="A985" s="6" t="s">
        <v>11</v>
      </c>
      <c r="B985" s="7" t="s">
        <v>1818</v>
      </c>
      <c r="C985" s="7" t="s">
        <v>1819</v>
      </c>
      <c r="D985" s="7" t="s">
        <v>2283</v>
      </c>
      <c r="E985" s="7" t="s">
        <v>2284</v>
      </c>
      <c r="F985" s="7" t="s">
        <v>79</v>
      </c>
      <c r="G985" s="7" t="s">
        <v>298</v>
      </c>
      <c r="H985" s="7" t="s">
        <v>38</v>
      </c>
      <c r="I985" s="7">
        <v>3271</v>
      </c>
      <c r="J985" s="8">
        <v>18012.510000000002</v>
      </c>
    </row>
    <row r="986" spans="1:10" x14ac:dyDescent="0.2">
      <c r="A986" s="6" t="s">
        <v>11</v>
      </c>
      <c r="B986" s="7" t="s">
        <v>1537</v>
      </c>
      <c r="C986" s="7" t="s">
        <v>1538</v>
      </c>
      <c r="D986" s="7" t="s">
        <v>2285</v>
      </c>
      <c r="E986" s="7" t="s">
        <v>2286</v>
      </c>
      <c r="F986" s="7" t="s">
        <v>79</v>
      </c>
      <c r="G986" s="7" t="s">
        <v>85</v>
      </c>
      <c r="H986" s="7" t="s">
        <v>38</v>
      </c>
      <c r="I986" s="7">
        <v>0</v>
      </c>
      <c r="J986" s="8">
        <v>0</v>
      </c>
    </row>
    <row r="987" spans="1:10" x14ac:dyDescent="0.2">
      <c r="A987" s="6" t="s">
        <v>11</v>
      </c>
      <c r="B987" s="7" t="s">
        <v>1537</v>
      </c>
      <c r="C987" s="7" t="s">
        <v>1538</v>
      </c>
      <c r="D987" s="7" t="s">
        <v>2287</v>
      </c>
      <c r="E987" s="7" t="s">
        <v>2286</v>
      </c>
      <c r="F987" s="7" t="s">
        <v>79</v>
      </c>
      <c r="G987" s="7" t="s">
        <v>2288</v>
      </c>
      <c r="H987" s="7" t="s">
        <v>38</v>
      </c>
      <c r="I987" s="7">
        <v>5644</v>
      </c>
      <c r="J987" s="8">
        <v>34235.82</v>
      </c>
    </row>
    <row r="988" spans="1:10" x14ac:dyDescent="0.2">
      <c r="A988" s="6" t="s">
        <v>11</v>
      </c>
      <c r="B988" s="7" t="s">
        <v>2289</v>
      </c>
      <c r="C988" s="7" t="s">
        <v>2290</v>
      </c>
      <c r="D988" s="7" t="s">
        <v>2291</v>
      </c>
      <c r="E988" s="7" t="s">
        <v>2292</v>
      </c>
      <c r="F988" s="7" t="s">
        <v>102</v>
      </c>
      <c r="G988" s="7" t="s">
        <v>2293</v>
      </c>
      <c r="H988" s="7" t="s">
        <v>38</v>
      </c>
      <c r="I988" s="7">
        <v>0</v>
      </c>
      <c r="J988" s="8">
        <v>0</v>
      </c>
    </row>
    <row r="989" spans="1:10" x14ac:dyDescent="0.2">
      <c r="A989" s="6" t="s">
        <v>11</v>
      </c>
      <c r="B989" s="7" t="s">
        <v>2294</v>
      </c>
      <c r="C989" s="7" t="s">
        <v>2295</v>
      </c>
      <c r="D989" s="7" t="s">
        <v>2296</v>
      </c>
      <c r="E989" s="7" t="s">
        <v>2297</v>
      </c>
      <c r="F989" s="7" t="s">
        <v>102</v>
      </c>
      <c r="G989" s="7" t="s">
        <v>2298</v>
      </c>
      <c r="H989" s="7" t="s">
        <v>54</v>
      </c>
      <c r="I989" s="7">
        <v>53325</v>
      </c>
      <c r="J989" s="8">
        <v>225110.15</v>
      </c>
    </row>
    <row r="990" spans="1:10" x14ac:dyDescent="0.2">
      <c r="A990" s="6" t="s">
        <v>11</v>
      </c>
      <c r="B990" s="7" t="s">
        <v>1311</v>
      </c>
      <c r="C990" s="7" t="s">
        <v>1312</v>
      </c>
      <c r="D990" s="7" t="s">
        <v>2299</v>
      </c>
      <c r="E990" s="7" t="s">
        <v>2300</v>
      </c>
      <c r="F990" s="7" t="s">
        <v>102</v>
      </c>
      <c r="G990" s="7" t="s">
        <v>346</v>
      </c>
      <c r="H990" s="7" t="s">
        <v>38</v>
      </c>
      <c r="I990" s="7">
        <v>36578</v>
      </c>
      <c r="J990" s="8">
        <v>47551.4</v>
      </c>
    </row>
    <row r="991" spans="1:10" x14ac:dyDescent="0.2">
      <c r="A991" s="6" t="s">
        <v>11</v>
      </c>
      <c r="B991" s="7" t="s">
        <v>1311</v>
      </c>
      <c r="C991" s="7" t="s">
        <v>1312</v>
      </c>
      <c r="D991" s="7" t="s">
        <v>2301</v>
      </c>
      <c r="E991" s="7" t="s">
        <v>2300</v>
      </c>
      <c r="F991" s="7" t="s">
        <v>102</v>
      </c>
      <c r="G991" s="7" t="s">
        <v>53</v>
      </c>
      <c r="H991" s="7" t="s">
        <v>38</v>
      </c>
      <c r="I991" s="7">
        <v>15989</v>
      </c>
      <c r="J991" s="8">
        <v>41731.29</v>
      </c>
    </row>
    <row r="992" spans="1:10" x14ac:dyDescent="0.2">
      <c r="A992" s="6" t="s">
        <v>11</v>
      </c>
      <c r="B992" s="7" t="s">
        <v>1818</v>
      </c>
      <c r="C992" s="7" t="s">
        <v>1819</v>
      </c>
      <c r="D992" s="7" t="s">
        <v>2302</v>
      </c>
      <c r="E992" s="7" t="s">
        <v>2303</v>
      </c>
      <c r="F992" s="7" t="s">
        <v>79</v>
      </c>
      <c r="G992" s="7" t="s">
        <v>298</v>
      </c>
      <c r="H992" s="7" t="s">
        <v>38</v>
      </c>
      <c r="I992" s="7">
        <v>4508</v>
      </c>
      <c r="J992" s="8">
        <v>24818.57</v>
      </c>
    </row>
    <row r="993" spans="1:10" x14ac:dyDescent="0.2">
      <c r="A993" s="6" t="s">
        <v>11</v>
      </c>
      <c r="B993" s="7" t="s">
        <v>1582</v>
      </c>
      <c r="C993" s="7" t="s">
        <v>1583</v>
      </c>
      <c r="D993" s="7" t="s">
        <v>2304</v>
      </c>
      <c r="E993" s="7" t="s">
        <v>1585</v>
      </c>
      <c r="F993" s="7" t="s">
        <v>1776</v>
      </c>
      <c r="G993" s="7" t="s">
        <v>346</v>
      </c>
      <c r="H993" s="7" t="s">
        <v>38</v>
      </c>
      <c r="I993" s="7">
        <v>34600</v>
      </c>
      <c r="J993" s="8">
        <v>58474</v>
      </c>
    </row>
    <row r="994" spans="1:10" x14ac:dyDescent="0.2">
      <c r="A994" s="6" t="s">
        <v>11</v>
      </c>
      <c r="B994" s="7" t="s">
        <v>1582</v>
      </c>
      <c r="C994" s="7" t="s">
        <v>1583</v>
      </c>
      <c r="D994" s="7" t="s">
        <v>2305</v>
      </c>
      <c r="E994" s="7" t="s">
        <v>1585</v>
      </c>
      <c r="F994" s="7" t="s">
        <v>1776</v>
      </c>
      <c r="G994" s="7" t="s">
        <v>346</v>
      </c>
      <c r="H994" s="7" t="s">
        <v>72</v>
      </c>
      <c r="I994" s="7">
        <v>27803</v>
      </c>
      <c r="J994" s="8">
        <v>140683.18</v>
      </c>
    </row>
    <row r="995" spans="1:10" x14ac:dyDescent="0.2">
      <c r="A995" s="6" t="s">
        <v>11</v>
      </c>
      <c r="B995" s="7" t="s">
        <v>1241</v>
      </c>
      <c r="C995" s="7" t="s">
        <v>1242</v>
      </c>
      <c r="D995" s="7" t="s">
        <v>2306</v>
      </c>
      <c r="E995" s="7" t="s">
        <v>2307</v>
      </c>
      <c r="F995" s="7" t="s">
        <v>79</v>
      </c>
      <c r="G995" s="7" t="s">
        <v>298</v>
      </c>
      <c r="H995" s="7" t="s">
        <v>38</v>
      </c>
      <c r="I995" s="7">
        <v>19112</v>
      </c>
      <c r="J995" s="8">
        <v>31904.400000000001</v>
      </c>
    </row>
    <row r="996" spans="1:10" x14ac:dyDescent="0.2">
      <c r="A996" s="6" t="s">
        <v>11</v>
      </c>
      <c r="B996" s="7" t="s">
        <v>1241</v>
      </c>
      <c r="C996" s="7" t="s">
        <v>1242</v>
      </c>
      <c r="D996" s="7" t="s">
        <v>2308</v>
      </c>
      <c r="E996" s="7" t="s">
        <v>2307</v>
      </c>
      <c r="F996" s="7" t="s">
        <v>79</v>
      </c>
      <c r="G996" s="7" t="s">
        <v>346</v>
      </c>
      <c r="H996" s="7" t="s">
        <v>38</v>
      </c>
      <c r="I996" s="7">
        <v>2480</v>
      </c>
      <c r="J996" s="8">
        <v>8281.6</v>
      </c>
    </row>
    <row r="997" spans="1:10" x14ac:dyDescent="0.2">
      <c r="A997" s="6" t="s">
        <v>11</v>
      </c>
      <c r="B997" s="7" t="s">
        <v>2309</v>
      </c>
      <c r="C997" s="7" t="s">
        <v>2310</v>
      </c>
      <c r="D997" s="7" t="s">
        <v>2311</v>
      </c>
      <c r="E997" s="7" t="s">
        <v>2312</v>
      </c>
      <c r="F997" s="7" t="s">
        <v>79</v>
      </c>
      <c r="G997" s="7" t="s">
        <v>2288</v>
      </c>
      <c r="H997" s="7" t="s">
        <v>54</v>
      </c>
      <c r="I997" s="7">
        <v>24</v>
      </c>
      <c r="J997" s="8">
        <v>42.24</v>
      </c>
    </row>
    <row r="998" spans="1:10" x14ac:dyDescent="0.2">
      <c r="A998" s="6" t="s">
        <v>11</v>
      </c>
      <c r="B998" s="7" t="s">
        <v>2309</v>
      </c>
      <c r="C998" s="7" t="s">
        <v>2310</v>
      </c>
      <c r="D998" s="7" t="s">
        <v>2313</v>
      </c>
      <c r="E998" s="7" t="s">
        <v>2312</v>
      </c>
      <c r="F998" s="7" t="s">
        <v>79</v>
      </c>
      <c r="G998" s="7" t="s">
        <v>2314</v>
      </c>
      <c r="H998" s="7" t="s">
        <v>54</v>
      </c>
      <c r="I998" s="7">
        <v>340</v>
      </c>
      <c r="J998" s="8">
        <v>1196.8</v>
      </c>
    </row>
    <row r="999" spans="1:10" x14ac:dyDescent="0.2">
      <c r="A999" s="6" t="s">
        <v>11</v>
      </c>
      <c r="B999" s="7" t="s">
        <v>1236</v>
      </c>
      <c r="C999" s="7" t="s">
        <v>1237</v>
      </c>
      <c r="D999" s="7" t="s">
        <v>2315</v>
      </c>
      <c r="E999" s="7" t="s">
        <v>2316</v>
      </c>
      <c r="F999" s="7" t="s">
        <v>79</v>
      </c>
      <c r="G999" s="7" t="s">
        <v>346</v>
      </c>
      <c r="H999" s="7" t="s">
        <v>38</v>
      </c>
      <c r="I999" s="7">
        <v>10271</v>
      </c>
      <c r="J999" s="8">
        <v>17255.28</v>
      </c>
    </row>
    <row r="1000" spans="1:10" x14ac:dyDescent="0.2">
      <c r="A1000" s="6" t="s">
        <v>11</v>
      </c>
      <c r="B1000" s="7" t="s">
        <v>1521</v>
      </c>
      <c r="C1000" s="7" t="s">
        <v>1522</v>
      </c>
      <c r="D1000" s="7" t="s">
        <v>2317</v>
      </c>
      <c r="E1000" s="7" t="s">
        <v>2318</v>
      </c>
      <c r="F1000" s="7" t="s">
        <v>102</v>
      </c>
      <c r="G1000" s="7" t="s">
        <v>346</v>
      </c>
      <c r="H1000" s="7" t="s">
        <v>38</v>
      </c>
      <c r="I1000" s="7">
        <v>0</v>
      </c>
      <c r="J1000" s="8">
        <v>0</v>
      </c>
    </row>
    <row r="1001" spans="1:10" x14ac:dyDescent="0.2">
      <c r="A1001" s="6" t="s">
        <v>11</v>
      </c>
      <c r="B1001" s="7" t="s">
        <v>1521</v>
      </c>
      <c r="C1001" s="7" t="s">
        <v>1522</v>
      </c>
      <c r="D1001" s="7" t="s">
        <v>2319</v>
      </c>
      <c r="E1001" s="7" t="s">
        <v>2318</v>
      </c>
      <c r="F1001" s="7" t="s">
        <v>102</v>
      </c>
      <c r="G1001" s="7" t="s">
        <v>53</v>
      </c>
      <c r="H1001" s="7" t="s">
        <v>38</v>
      </c>
      <c r="I1001" s="7">
        <v>0</v>
      </c>
      <c r="J1001" s="8">
        <v>0</v>
      </c>
    </row>
    <row r="1002" spans="1:10" x14ac:dyDescent="0.2">
      <c r="A1002" s="6" t="s">
        <v>11</v>
      </c>
      <c r="B1002" s="7" t="s">
        <v>1389</v>
      </c>
      <c r="C1002" s="7" t="s">
        <v>1390</v>
      </c>
      <c r="D1002" s="7" t="s">
        <v>2320</v>
      </c>
      <c r="E1002" s="7" t="s">
        <v>2321</v>
      </c>
      <c r="F1002" s="7" t="s">
        <v>190</v>
      </c>
      <c r="G1002" s="7" t="s">
        <v>208</v>
      </c>
      <c r="H1002" s="7" t="s">
        <v>70</v>
      </c>
      <c r="I1002" s="7">
        <v>0</v>
      </c>
      <c r="J1002" s="8">
        <v>0</v>
      </c>
    </row>
    <row r="1003" spans="1:10" x14ac:dyDescent="0.2">
      <c r="A1003" s="6" t="s">
        <v>11</v>
      </c>
      <c r="B1003" s="7" t="s">
        <v>1236</v>
      </c>
      <c r="C1003" s="7" t="s">
        <v>1237</v>
      </c>
      <c r="D1003" s="7" t="s">
        <v>2322</v>
      </c>
      <c r="E1003" s="7" t="s">
        <v>2323</v>
      </c>
      <c r="F1003" s="7" t="s">
        <v>140</v>
      </c>
      <c r="G1003" s="7" t="s">
        <v>849</v>
      </c>
      <c r="H1003" s="7" t="s">
        <v>38</v>
      </c>
      <c r="I1003" s="7">
        <v>731</v>
      </c>
      <c r="J1003" s="8">
        <v>307.02</v>
      </c>
    </row>
    <row r="1004" spans="1:10" x14ac:dyDescent="0.2">
      <c r="A1004" s="6" t="s">
        <v>11</v>
      </c>
      <c r="B1004" s="7" t="s">
        <v>1236</v>
      </c>
      <c r="C1004" s="7" t="s">
        <v>1237</v>
      </c>
      <c r="D1004" s="7" t="s">
        <v>2324</v>
      </c>
      <c r="E1004" s="7" t="s">
        <v>2323</v>
      </c>
      <c r="F1004" s="7" t="s">
        <v>140</v>
      </c>
      <c r="G1004" s="7" t="s">
        <v>298</v>
      </c>
      <c r="H1004" s="7" t="s">
        <v>38</v>
      </c>
      <c r="I1004" s="7">
        <v>264</v>
      </c>
      <c r="J1004" s="8">
        <v>221.76</v>
      </c>
    </row>
    <row r="1005" spans="1:10" x14ac:dyDescent="0.2">
      <c r="A1005" s="6" t="s">
        <v>11</v>
      </c>
      <c r="B1005" s="7" t="s">
        <v>1236</v>
      </c>
      <c r="C1005" s="7" t="s">
        <v>1237</v>
      </c>
      <c r="D1005" s="7" t="s">
        <v>2325</v>
      </c>
      <c r="E1005" s="7" t="s">
        <v>2316</v>
      </c>
      <c r="F1005" s="7" t="s">
        <v>79</v>
      </c>
      <c r="G1005" s="7" t="s">
        <v>298</v>
      </c>
      <c r="H1005" s="7" t="s">
        <v>38</v>
      </c>
      <c r="I1005" s="7">
        <v>143723</v>
      </c>
      <c r="J1005" s="8">
        <v>120727.32</v>
      </c>
    </row>
    <row r="1006" spans="1:10" x14ac:dyDescent="0.2">
      <c r="A1006" s="6" t="s">
        <v>11</v>
      </c>
      <c r="B1006" s="7" t="s">
        <v>2289</v>
      </c>
      <c r="C1006" s="7" t="s">
        <v>2290</v>
      </c>
      <c r="D1006" s="7" t="s">
        <v>2326</v>
      </c>
      <c r="E1006" s="7" t="s">
        <v>2327</v>
      </c>
      <c r="F1006" s="7" t="s">
        <v>79</v>
      </c>
      <c r="G1006" s="7" t="s">
        <v>2328</v>
      </c>
      <c r="H1006" s="7" t="s">
        <v>38</v>
      </c>
      <c r="I1006" s="7">
        <v>3343</v>
      </c>
      <c r="J1006" s="8">
        <v>4646.7700000000004</v>
      </c>
    </row>
    <row r="1007" spans="1:10" x14ac:dyDescent="0.2">
      <c r="A1007" s="6" t="s">
        <v>11</v>
      </c>
      <c r="B1007" s="7" t="s">
        <v>2289</v>
      </c>
      <c r="C1007" s="7" t="s">
        <v>2290</v>
      </c>
      <c r="D1007" s="7" t="s">
        <v>2329</v>
      </c>
      <c r="E1007" s="7" t="s">
        <v>2327</v>
      </c>
      <c r="F1007" s="7" t="s">
        <v>79</v>
      </c>
      <c r="G1007" s="7" t="s">
        <v>2330</v>
      </c>
      <c r="H1007" s="7" t="s">
        <v>38</v>
      </c>
      <c r="I1007" s="7">
        <v>22521</v>
      </c>
      <c r="J1007" s="8">
        <v>125441.97</v>
      </c>
    </row>
    <row r="1008" spans="1:10" x14ac:dyDescent="0.2">
      <c r="A1008" s="6" t="s">
        <v>11</v>
      </c>
      <c r="B1008" s="7" t="s">
        <v>2289</v>
      </c>
      <c r="C1008" s="7" t="s">
        <v>2290</v>
      </c>
      <c r="D1008" s="7" t="s">
        <v>2331</v>
      </c>
      <c r="E1008" s="7" t="s">
        <v>2327</v>
      </c>
      <c r="F1008" s="7" t="s">
        <v>79</v>
      </c>
      <c r="G1008" s="7" t="s">
        <v>2332</v>
      </c>
      <c r="H1008" s="7" t="s">
        <v>38</v>
      </c>
      <c r="I1008" s="7">
        <v>25757</v>
      </c>
      <c r="J1008" s="8">
        <v>71862.03</v>
      </c>
    </row>
    <row r="1009" spans="1:10" x14ac:dyDescent="0.2">
      <c r="A1009" s="6" t="s">
        <v>11</v>
      </c>
      <c r="B1009" s="7" t="s">
        <v>1510</v>
      </c>
      <c r="C1009" s="7" t="s">
        <v>1511</v>
      </c>
      <c r="D1009" s="7" t="s">
        <v>2333</v>
      </c>
      <c r="E1009" s="7" t="s">
        <v>2334</v>
      </c>
      <c r="F1009" s="7" t="s">
        <v>79</v>
      </c>
      <c r="G1009" s="7" t="s">
        <v>80</v>
      </c>
      <c r="H1009" s="7" t="s">
        <v>38</v>
      </c>
      <c r="I1009" s="7">
        <v>15537</v>
      </c>
      <c r="J1009" s="8">
        <v>117118.38</v>
      </c>
    </row>
    <row r="1010" spans="1:10" x14ac:dyDescent="0.2">
      <c r="A1010" s="6" t="s">
        <v>11</v>
      </c>
      <c r="B1010" s="7" t="s">
        <v>1291</v>
      </c>
      <c r="C1010" s="7" t="s">
        <v>1292</v>
      </c>
      <c r="D1010" s="7" t="s">
        <v>2335</v>
      </c>
      <c r="E1010" s="7" t="s">
        <v>2336</v>
      </c>
      <c r="F1010" s="7" t="s">
        <v>102</v>
      </c>
      <c r="G1010" s="7" t="s">
        <v>346</v>
      </c>
      <c r="H1010" s="7" t="s">
        <v>38</v>
      </c>
      <c r="I1010" s="7">
        <v>2693</v>
      </c>
      <c r="J1010" s="8">
        <v>12172.36</v>
      </c>
    </row>
    <row r="1011" spans="1:10" x14ac:dyDescent="0.2">
      <c r="A1011" s="6" t="s">
        <v>11</v>
      </c>
      <c r="B1011" s="7" t="s">
        <v>1291</v>
      </c>
      <c r="C1011" s="7" t="s">
        <v>1292</v>
      </c>
      <c r="D1011" s="7" t="s">
        <v>2337</v>
      </c>
      <c r="E1011" s="7" t="s">
        <v>2336</v>
      </c>
      <c r="F1011" s="7" t="s">
        <v>102</v>
      </c>
      <c r="G1011" s="7" t="s">
        <v>53</v>
      </c>
      <c r="H1011" s="7" t="s">
        <v>38</v>
      </c>
      <c r="I1011" s="7">
        <v>278</v>
      </c>
      <c r="J1011" s="8">
        <v>2510.12</v>
      </c>
    </row>
    <row r="1012" spans="1:10" x14ac:dyDescent="0.2">
      <c r="A1012" s="6" t="s">
        <v>11</v>
      </c>
      <c r="B1012" s="7" t="s">
        <v>1613</v>
      </c>
      <c r="C1012" s="7" t="s">
        <v>1614</v>
      </c>
      <c r="D1012" s="7" t="s">
        <v>2338</v>
      </c>
      <c r="E1012" s="7" t="s">
        <v>1637</v>
      </c>
      <c r="F1012" s="7" t="s">
        <v>79</v>
      </c>
      <c r="G1012" s="7" t="s">
        <v>298</v>
      </c>
      <c r="H1012" s="7" t="s">
        <v>38</v>
      </c>
      <c r="I1012" s="7">
        <v>285</v>
      </c>
      <c r="J1012" s="8">
        <v>743.85</v>
      </c>
    </row>
    <row r="1013" spans="1:10" x14ac:dyDescent="0.2">
      <c r="A1013" s="6" t="s">
        <v>11</v>
      </c>
      <c r="B1013" s="7" t="s">
        <v>1613</v>
      </c>
      <c r="C1013" s="7" t="s">
        <v>1614</v>
      </c>
      <c r="D1013" s="7" t="s">
        <v>2339</v>
      </c>
      <c r="E1013" s="7" t="s">
        <v>1637</v>
      </c>
      <c r="F1013" s="7" t="s">
        <v>79</v>
      </c>
      <c r="G1013" s="7" t="s">
        <v>346</v>
      </c>
      <c r="H1013" s="7" t="s">
        <v>38</v>
      </c>
      <c r="I1013" s="7">
        <v>373</v>
      </c>
      <c r="J1013" s="8">
        <v>1947.06</v>
      </c>
    </row>
    <row r="1014" spans="1:10" x14ac:dyDescent="0.2">
      <c r="A1014" s="6" t="s">
        <v>11</v>
      </c>
      <c r="B1014" s="7" t="s">
        <v>1291</v>
      </c>
      <c r="C1014" s="7" t="s">
        <v>1292</v>
      </c>
      <c r="D1014" s="7" t="s">
        <v>2340</v>
      </c>
      <c r="E1014" s="7" t="s">
        <v>1603</v>
      </c>
      <c r="F1014" s="7" t="s">
        <v>36</v>
      </c>
      <c r="G1014" s="7" t="s">
        <v>346</v>
      </c>
      <c r="H1014" s="7" t="s">
        <v>70</v>
      </c>
      <c r="I1014" s="7">
        <v>66338</v>
      </c>
      <c r="J1014" s="8">
        <v>599689.23</v>
      </c>
    </row>
    <row r="1015" spans="1:10" x14ac:dyDescent="0.2">
      <c r="A1015" s="6" t="s">
        <v>11</v>
      </c>
      <c r="B1015" s="7" t="s">
        <v>1475</v>
      </c>
      <c r="C1015" s="7" t="s">
        <v>1476</v>
      </c>
      <c r="D1015" s="7" t="s">
        <v>2341</v>
      </c>
      <c r="E1015" s="7" t="s">
        <v>2342</v>
      </c>
      <c r="F1015" s="7" t="s">
        <v>102</v>
      </c>
      <c r="G1015" s="7" t="s">
        <v>1479</v>
      </c>
      <c r="H1015" s="7" t="s">
        <v>38</v>
      </c>
      <c r="I1015" s="7">
        <v>0</v>
      </c>
      <c r="J1015" s="8">
        <v>0</v>
      </c>
    </row>
    <row r="1016" spans="1:10" x14ac:dyDescent="0.2">
      <c r="A1016" s="6" t="s">
        <v>11</v>
      </c>
      <c r="B1016" s="7" t="s">
        <v>1692</v>
      </c>
      <c r="C1016" s="7" t="s">
        <v>1693</v>
      </c>
      <c r="D1016" s="7" t="s">
        <v>2343</v>
      </c>
      <c r="E1016" s="7" t="s">
        <v>2344</v>
      </c>
      <c r="F1016" s="7" t="s">
        <v>102</v>
      </c>
      <c r="G1016" s="7" t="s">
        <v>1696</v>
      </c>
      <c r="H1016" s="7" t="s">
        <v>38</v>
      </c>
      <c r="I1016" s="7">
        <v>19225</v>
      </c>
      <c r="J1016" s="8">
        <v>85935.75</v>
      </c>
    </row>
    <row r="1017" spans="1:10" x14ac:dyDescent="0.2">
      <c r="A1017" s="6" t="s">
        <v>11</v>
      </c>
      <c r="B1017" s="7" t="s">
        <v>1260</v>
      </c>
      <c r="C1017" s="7" t="s">
        <v>1261</v>
      </c>
      <c r="D1017" s="7" t="s">
        <v>2345</v>
      </c>
      <c r="E1017" s="7" t="s">
        <v>2346</v>
      </c>
      <c r="F1017" s="7" t="s">
        <v>102</v>
      </c>
      <c r="G1017" s="7" t="s">
        <v>1482</v>
      </c>
      <c r="H1017" s="7" t="s">
        <v>538</v>
      </c>
      <c r="I1017" s="7">
        <v>2383</v>
      </c>
      <c r="J1017" s="8">
        <v>7863.9</v>
      </c>
    </row>
    <row r="1018" spans="1:10" x14ac:dyDescent="0.2">
      <c r="A1018" s="6" t="s">
        <v>11</v>
      </c>
      <c r="B1018" s="7" t="s">
        <v>1260</v>
      </c>
      <c r="C1018" s="7" t="s">
        <v>1261</v>
      </c>
      <c r="D1018" s="7" t="s">
        <v>2347</v>
      </c>
      <c r="E1018" s="7" t="s">
        <v>2346</v>
      </c>
      <c r="F1018" s="7" t="s">
        <v>102</v>
      </c>
      <c r="G1018" s="7" t="s">
        <v>1486</v>
      </c>
      <c r="H1018" s="7" t="s">
        <v>538</v>
      </c>
      <c r="I1018" s="7">
        <v>4234</v>
      </c>
      <c r="J1018" s="8">
        <v>10712.02</v>
      </c>
    </row>
    <row r="1019" spans="1:10" x14ac:dyDescent="0.2">
      <c r="A1019" s="6" t="s">
        <v>11</v>
      </c>
      <c r="B1019" s="7" t="s">
        <v>1311</v>
      </c>
      <c r="C1019" s="7" t="s">
        <v>1312</v>
      </c>
      <c r="D1019" s="7" t="s">
        <v>2348</v>
      </c>
      <c r="E1019" s="7" t="s">
        <v>1491</v>
      </c>
      <c r="F1019" s="7" t="s">
        <v>102</v>
      </c>
      <c r="G1019" s="7" t="s">
        <v>346</v>
      </c>
      <c r="H1019" s="7" t="s">
        <v>38</v>
      </c>
      <c r="I1019" s="7">
        <v>8886</v>
      </c>
      <c r="J1019" s="8">
        <v>11551.8</v>
      </c>
    </row>
    <row r="1020" spans="1:10" x14ac:dyDescent="0.2">
      <c r="A1020" s="6" t="s">
        <v>11</v>
      </c>
      <c r="B1020" s="7" t="s">
        <v>1311</v>
      </c>
      <c r="C1020" s="7" t="s">
        <v>1312</v>
      </c>
      <c r="D1020" s="7" t="s">
        <v>2349</v>
      </c>
      <c r="E1020" s="7" t="s">
        <v>1491</v>
      </c>
      <c r="F1020" s="7" t="s">
        <v>102</v>
      </c>
      <c r="G1020" s="7" t="s">
        <v>53</v>
      </c>
      <c r="H1020" s="7" t="s">
        <v>38</v>
      </c>
      <c r="I1020" s="7">
        <v>2275</v>
      </c>
      <c r="J1020" s="8">
        <v>5937.75</v>
      </c>
    </row>
    <row r="1021" spans="1:10" x14ac:dyDescent="0.2">
      <c r="A1021" s="6" t="s">
        <v>11</v>
      </c>
      <c r="B1021" s="7" t="s">
        <v>2015</v>
      </c>
      <c r="C1021" s="7" t="s">
        <v>2016</v>
      </c>
      <c r="D1021" s="7" t="s">
        <v>2350</v>
      </c>
      <c r="E1021" s="7" t="s">
        <v>2351</v>
      </c>
      <c r="F1021" s="7" t="s">
        <v>79</v>
      </c>
      <c r="G1021" s="7" t="s">
        <v>1064</v>
      </c>
      <c r="H1021" s="7" t="s">
        <v>38</v>
      </c>
      <c r="I1021" s="7">
        <v>3399</v>
      </c>
      <c r="J1021" s="8">
        <v>14409.07</v>
      </c>
    </row>
    <row r="1022" spans="1:10" x14ac:dyDescent="0.2">
      <c r="A1022" s="6" t="s">
        <v>11</v>
      </c>
      <c r="B1022" s="7" t="s">
        <v>2352</v>
      </c>
      <c r="C1022" s="7" t="s">
        <v>2353</v>
      </c>
      <c r="D1022" s="7" t="s">
        <v>2354</v>
      </c>
      <c r="E1022" s="7" t="s">
        <v>2355</v>
      </c>
      <c r="F1022" s="7" t="s">
        <v>79</v>
      </c>
      <c r="G1022" s="7" t="s">
        <v>806</v>
      </c>
      <c r="H1022" s="7" t="s">
        <v>54</v>
      </c>
      <c r="I1022" s="7">
        <v>24589</v>
      </c>
      <c r="J1022" s="8">
        <v>115814.19</v>
      </c>
    </row>
    <row r="1023" spans="1:10" x14ac:dyDescent="0.2">
      <c r="A1023" s="6" t="s">
        <v>11</v>
      </c>
      <c r="B1023" s="7" t="s">
        <v>2352</v>
      </c>
      <c r="C1023" s="7" t="s">
        <v>2353</v>
      </c>
      <c r="D1023" s="7" t="s">
        <v>2356</v>
      </c>
      <c r="E1023" s="7" t="s">
        <v>2355</v>
      </c>
      <c r="F1023" s="7" t="s">
        <v>79</v>
      </c>
      <c r="G1023" s="7" t="s">
        <v>540</v>
      </c>
      <c r="H1023" s="7" t="s">
        <v>54</v>
      </c>
      <c r="I1023" s="7">
        <v>6019</v>
      </c>
      <c r="J1023" s="8">
        <v>56698.98</v>
      </c>
    </row>
    <row r="1024" spans="1:10" x14ac:dyDescent="0.2">
      <c r="A1024" s="6" t="s">
        <v>11</v>
      </c>
      <c r="B1024" s="7" t="s">
        <v>1475</v>
      </c>
      <c r="C1024" s="7" t="s">
        <v>1476</v>
      </c>
      <c r="D1024" s="7" t="s">
        <v>2357</v>
      </c>
      <c r="E1024" s="7" t="s">
        <v>2358</v>
      </c>
      <c r="F1024" s="7" t="s">
        <v>102</v>
      </c>
      <c r="G1024" s="7" t="s">
        <v>2359</v>
      </c>
      <c r="H1024" s="7" t="s">
        <v>38</v>
      </c>
      <c r="I1024" s="7">
        <v>231</v>
      </c>
      <c r="J1024" s="8">
        <v>965.58</v>
      </c>
    </row>
    <row r="1025" spans="1:10" x14ac:dyDescent="0.2">
      <c r="A1025" s="6" t="s">
        <v>11</v>
      </c>
      <c r="B1025" s="7" t="s">
        <v>1818</v>
      </c>
      <c r="C1025" s="7" t="s">
        <v>1819</v>
      </c>
      <c r="D1025" s="7" t="s">
        <v>2360</v>
      </c>
      <c r="E1025" s="7" t="s">
        <v>2361</v>
      </c>
      <c r="F1025" s="7" t="s">
        <v>79</v>
      </c>
      <c r="G1025" s="7" t="s">
        <v>298</v>
      </c>
      <c r="H1025" s="7" t="s">
        <v>38</v>
      </c>
      <c r="I1025" s="7">
        <v>10001</v>
      </c>
      <c r="J1025" s="8">
        <v>55045.33</v>
      </c>
    </row>
    <row r="1026" spans="1:10" x14ac:dyDescent="0.2">
      <c r="A1026" s="6" t="s">
        <v>126</v>
      </c>
      <c r="B1026" s="7" t="s">
        <v>1252</v>
      </c>
      <c r="C1026" s="7" t="s">
        <v>1253</v>
      </c>
      <c r="D1026" s="7" t="s">
        <v>2362</v>
      </c>
      <c r="E1026" s="7" t="s">
        <v>2363</v>
      </c>
      <c r="F1026" s="7" t="s">
        <v>102</v>
      </c>
      <c r="G1026" s="7" t="s">
        <v>298</v>
      </c>
      <c r="H1026" s="7" t="s">
        <v>38</v>
      </c>
      <c r="I1026" s="7">
        <v>25</v>
      </c>
      <c r="J1026" s="8">
        <v>16050.47</v>
      </c>
    </row>
    <row r="1027" spans="1:10" x14ac:dyDescent="0.2">
      <c r="A1027" s="6" t="s">
        <v>11</v>
      </c>
      <c r="B1027" s="7" t="s">
        <v>1389</v>
      </c>
      <c r="C1027" s="7" t="s">
        <v>1390</v>
      </c>
      <c r="D1027" s="7" t="s">
        <v>2364</v>
      </c>
      <c r="E1027" s="7" t="s">
        <v>2365</v>
      </c>
      <c r="F1027" s="7" t="s">
        <v>303</v>
      </c>
      <c r="G1027" s="7" t="s">
        <v>208</v>
      </c>
      <c r="H1027" s="7" t="s">
        <v>38</v>
      </c>
      <c r="I1027" s="7">
        <v>0</v>
      </c>
      <c r="J1027" s="8">
        <v>0</v>
      </c>
    </row>
    <row r="1028" spans="1:10" x14ac:dyDescent="0.2">
      <c r="A1028" s="6" t="s">
        <v>11</v>
      </c>
      <c r="B1028" s="7" t="s">
        <v>1236</v>
      </c>
      <c r="C1028" s="7" t="s">
        <v>1237</v>
      </c>
      <c r="D1028" s="7" t="s">
        <v>2366</v>
      </c>
      <c r="E1028" s="7" t="s">
        <v>2367</v>
      </c>
      <c r="F1028" s="7" t="s">
        <v>79</v>
      </c>
      <c r="G1028" s="7" t="s">
        <v>346</v>
      </c>
      <c r="H1028" s="7" t="s">
        <v>38</v>
      </c>
      <c r="I1028" s="7">
        <v>382</v>
      </c>
      <c r="J1028" s="8">
        <v>641.76</v>
      </c>
    </row>
    <row r="1029" spans="1:10" x14ac:dyDescent="0.2">
      <c r="A1029" s="6" t="s">
        <v>11</v>
      </c>
      <c r="B1029" s="7" t="s">
        <v>1236</v>
      </c>
      <c r="C1029" s="7" t="s">
        <v>1237</v>
      </c>
      <c r="D1029" s="7" t="s">
        <v>2368</v>
      </c>
      <c r="E1029" s="7" t="s">
        <v>2369</v>
      </c>
      <c r="F1029" s="7" t="s">
        <v>79</v>
      </c>
      <c r="G1029" s="7" t="s">
        <v>298</v>
      </c>
      <c r="H1029" s="7" t="s">
        <v>38</v>
      </c>
      <c r="I1029" s="7">
        <v>3051</v>
      </c>
      <c r="J1029" s="8">
        <v>2561.21</v>
      </c>
    </row>
    <row r="1030" spans="1:10" x14ac:dyDescent="0.2">
      <c r="A1030" s="6" t="s">
        <v>11</v>
      </c>
      <c r="B1030" s="7" t="s">
        <v>1389</v>
      </c>
      <c r="C1030" s="7" t="s">
        <v>1390</v>
      </c>
      <c r="D1030" s="7" t="s">
        <v>2370</v>
      </c>
      <c r="E1030" s="7" t="s">
        <v>2371</v>
      </c>
      <c r="F1030" s="7" t="s">
        <v>322</v>
      </c>
      <c r="G1030" s="7" t="s">
        <v>208</v>
      </c>
      <c r="H1030" s="7" t="s">
        <v>70</v>
      </c>
      <c r="I1030" s="7">
        <v>0</v>
      </c>
      <c r="J1030" s="8">
        <v>0</v>
      </c>
    </row>
    <row r="1031" spans="1:10" x14ac:dyDescent="0.2">
      <c r="A1031" s="6" t="s">
        <v>11</v>
      </c>
      <c r="B1031" s="7" t="s">
        <v>2352</v>
      </c>
      <c r="C1031" s="7" t="s">
        <v>2353</v>
      </c>
      <c r="D1031" s="7" t="s">
        <v>2372</v>
      </c>
      <c r="E1031" s="7" t="s">
        <v>2373</v>
      </c>
      <c r="F1031" s="7" t="s">
        <v>102</v>
      </c>
      <c r="G1031" s="7" t="s">
        <v>806</v>
      </c>
      <c r="H1031" s="7" t="s">
        <v>38</v>
      </c>
      <c r="I1031" s="7">
        <v>17038</v>
      </c>
      <c r="J1031" s="8">
        <v>86041.9</v>
      </c>
    </row>
    <row r="1032" spans="1:10" x14ac:dyDescent="0.2">
      <c r="A1032" s="6" t="s">
        <v>11</v>
      </c>
      <c r="B1032" s="7" t="s">
        <v>2352</v>
      </c>
      <c r="C1032" s="7" t="s">
        <v>2353</v>
      </c>
      <c r="D1032" s="7" t="s">
        <v>2374</v>
      </c>
      <c r="E1032" s="7" t="s">
        <v>2373</v>
      </c>
      <c r="F1032" s="7" t="s">
        <v>102</v>
      </c>
      <c r="G1032" s="7" t="s">
        <v>540</v>
      </c>
      <c r="H1032" s="7" t="s">
        <v>38</v>
      </c>
      <c r="I1032" s="7">
        <v>2664</v>
      </c>
      <c r="J1032" s="8">
        <v>26879.759999999998</v>
      </c>
    </row>
    <row r="1033" spans="1:10" x14ac:dyDescent="0.2">
      <c r="A1033" s="6" t="s">
        <v>11</v>
      </c>
      <c r="B1033" s="7" t="s">
        <v>1537</v>
      </c>
      <c r="C1033" s="7" t="s">
        <v>1538</v>
      </c>
      <c r="D1033" s="7" t="s">
        <v>2375</v>
      </c>
      <c r="E1033" s="7" t="s">
        <v>2376</v>
      </c>
      <c r="F1033" s="7" t="s">
        <v>2377</v>
      </c>
      <c r="G1033" s="7" t="s">
        <v>298</v>
      </c>
      <c r="H1033" s="7" t="s">
        <v>38</v>
      </c>
      <c r="I1033" s="7">
        <v>22827</v>
      </c>
      <c r="J1033" s="8">
        <v>69394.080000000002</v>
      </c>
    </row>
    <row r="1034" spans="1:10" x14ac:dyDescent="0.2">
      <c r="A1034" s="6" t="s">
        <v>11</v>
      </c>
      <c r="B1034" s="7" t="s">
        <v>1537</v>
      </c>
      <c r="C1034" s="7" t="s">
        <v>1538</v>
      </c>
      <c r="D1034" s="7" t="s">
        <v>2378</v>
      </c>
      <c r="E1034" s="7" t="s">
        <v>2376</v>
      </c>
      <c r="F1034" s="7" t="s">
        <v>2377</v>
      </c>
      <c r="G1034" s="7" t="s">
        <v>346</v>
      </c>
      <c r="H1034" s="7" t="s">
        <v>38</v>
      </c>
      <c r="I1034" s="7">
        <v>4078</v>
      </c>
      <c r="J1034" s="8">
        <v>24753.46</v>
      </c>
    </row>
    <row r="1035" spans="1:10" x14ac:dyDescent="0.2">
      <c r="A1035" s="6" t="s">
        <v>11</v>
      </c>
      <c r="B1035" s="7" t="s">
        <v>2289</v>
      </c>
      <c r="C1035" s="7" t="s">
        <v>2290</v>
      </c>
      <c r="D1035" s="7" t="s">
        <v>2379</v>
      </c>
      <c r="E1035" s="7" t="s">
        <v>2380</v>
      </c>
      <c r="F1035" s="7" t="s">
        <v>102</v>
      </c>
      <c r="G1035" s="7" t="s">
        <v>2293</v>
      </c>
      <c r="H1035" s="7" t="s">
        <v>38</v>
      </c>
      <c r="I1035" s="7">
        <v>0</v>
      </c>
      <c r="J1035" s="8">
        <v>0</v>
      </c>
    </row>
    <row r="1036" spans="1:10" x14ac:dyDescent="0.2">
      <c r="A1036" s="6" t="s">
        <v>11</v>
      </c>
      <c r="B1036" s="7" t="s">
        <v>2160</v>
      </c>
      <c r="C1036" s="7" t="s">
        <v>2161</v>
      </c>
      <c r="D1036" s="7" t="s">
        <v>2381</v>
      </c>
      <c r="E1036" s="7" t="s">
        <v>2382</v>
      </c>
      <c r="F1036" s="7" t="s">
        <v>79</v>
      </c>
      <c r="G1036" s="7" t="s">
        <v>2164</v>
      </c>
      <c r="H1036" s="7" t="s">
        <v>38</v>
      </c>
      <c r="I1036" s="7">
        <v>1897</v>
      </c>
      <c r="J1036" s="8">
        <v>6260.1</v>
      </c>
    </row>
    <row r="1037" spans="1:10" x14ac:dyDescent="0.2">
      <c r="A1037" s="6" t="s">
        <v>11</v>
      </c>
      <c r="B1037" s="7" t="s">
        <v>2309</v>
      </c>
      <c r="C1037" s="7" t="s">
        <v>2310</v>
      </c>
      <c r="D1037" s="7" t="s">
        <v>2383</v>
      </c>
      <c r="E1037" s="7" t="s">
        <v>2384</v>
      </c>
      <c r="F1037" s="7" t="s">
        <v>79</v>
      </c>
      <c r="G1037" s="7" t="s">
        <v>2314</v>
      </c>
      <c r="H1037" s="7" t="s">
        <v>38</v>
      </c>
      <c r="I1037" s="7">
        <v>20253</v>
      </c>
      <c r="J1037" s="8">
        <v>76353.81</v>
      </c>
    </row>
    <row r="1038" spans="1:10" x14ac:dyDescent="0.2">
      <c r="A1038" s="6" t="s">
        <v>11</v>
      </c>
      <c r="B1038" s="7" t="s">
        <v>2309</v>
      </c>
      <c r="C1038" s="7" t="s">
        <v>2310</v>
      </c>
      <c r="D1038" s="7" t="s">
        <v>2385</v>
      </c>
      <c r="E1038" s="7" t="s">
        <v>2384</v>
      </c>
      <c r="F1038" s="7" t="s">
        <v>79</v>
      </c>
      <c r="G1038" s="7" t="s">
        <v>2288</v>
      </c>
      <c r="H1038" s="7" t="s">
        <v>38</v>
      </c>
      <c r="I1038" s="7">
        <v>7937</v>
      </c>
      <c r="J1038" s="8">
        <v>14921.56</v>
      </c>
    </row>
    <row r="1039" spans="1:10" x14ac:dyDescent="0.2">
      <c r="A1039" s="6" t="s">
        <v>11</v>
      </c>
      <c r="B1039" s="7" t="s">
        <v>2309</v>
      </c>
      <c r="C1039" s="7" t="s">
        <v>2310</v>
      </c>
      <c r="D1039" s="7" t="s">
        <v>2386</v>
      </c>
      <c r="E1039" s="7" t="s">
        <v>2384</v>
      </c>
      <c r="F1039" s="7" t="s">
        <v>79</v>
      </c>
      <c r="G1039" s="7" t="s">
        <v>2387</v>
      </c>
      <c r="H1039" s="7" t="s">
        <v>38</v>
      </c>
      <c r="I1039" s="7">
        <v>1980</v>
      </c>
      <c r="J1039" s="8">
        <v>14927.97</v>
      </c>
    </row>
    <row r="1040" spans="1:10" x14ac:dyDescent="0.2">
      <c r="A1040" s="6" t="s">
        <v>11</v>
      </c>
      <c r="B1040" s="7" t="s">
        <v>2388</v>
      </c>
      <c r="C1040" s="7" t="s">
        <v>2389</v>
      </c>
      <c r="D1040" s="7" t="s">
        <v>2390</v>
      </c>
      <c r="E1040" s="7" t="s">
        <v>2391</v>
      </c>
      <c r="F1040" s="7" t="s">
        <v>79</v>
      </c>
      <c r="G1040" s="7" t="s">
        <v>2392</v>
      </c>
      <c r="H1040" s="7" t="s">
        <v>38</v>
      </c>
      <c r="I1040" s="7">
        <v>2890</v>
      </c>
      <c r="J1040" s="8">
        <v>6849.3</v>
      </c>
    </row>
    <row r="1041" spans="1:10" x14ac:dyDescent="0.2">
      <c r="A1041" s="6" t="s">
        <v>11</v>
      </c>
      <c r="B1041" s="7" t="s">
        <v>2388</v>
      </c>
      <c r="C1041" s="7" t="s">
        <v>2389</v>
      </c>
      <c r="D1041" s="7" t="s">
        <v>2393</v>
      </c>
      <c r="E1041" s="7" t="s">
        <v>2391</v>
      </c>
      <c r="F1041" s="7" t="s">
        <v>79</v>
      </c>
      <c r="G1041" s="7" t="s">
        <v>2394</v>
      </c>
      <c r="H1041" s="7" t="s">
        <v>38</v>
      </c>
      <c r="I1041" s="7">
        <v>11297</v>
      </c>
      <c r="J1041" s="8">
        <v>39426.53</v>
      </c>
    </row>
    <row r="1042" spans="1:10" x14ac:dyDescent="0.2">
      <c r="A1042" s="6" t="s">
        <v>11</v>
      </c>
      <c r="B1042" s="7" t="s">
        <v>1475</v>
      </c>
      <c r="C1042" s="7" t="s">
        <v>1476</v>
      </c>
      <c r="D1042" s="7" t="s">
        <v>2395</v>
      </c>
      <c r="E1042" s="7" t="s">
        <v>2396</v>
      </c>
      <c r="F1042" s="7" t="s">
        <v>102</v>
      </c>
      <c r="G1042" s="7" t="s">
        <v>1479</v>
      </c>
      <c r="H1042" s="7" t="s">
        <v>38</v>
      </c>
      <c r="I1042" s="7">
        <v>5725</v>
      </c>
      <c r="J1042" s="8">
        <v>15572</v>
      </c>
    </row>
    <row r="1043" spans="1:10" x14ac:dyDescent="0.2">
      <c r="A1043" s="6" t="s">
        <v>11</v>
      </c>
      <c r="B1043" s="7" t="s">
        <v>1311</v>
      </c>
      <c r="C1043" s="7" t="s">
        <v>1312</v>
      </c>
      <c r="D1043" s="7" t="s">
        <v>2397</v>
      </c>
      <c r="E1043" s="7" t="s">
        <v>2398</v>
      </c>
      <c r="F1043" s="7" t="s">
        <v>102</v>
      </c>
      <c r="G1043" s="7" t="s">
        <v>346</v>
      </c>
      <c r="H1043" s="7" t="s">
        <v>38</v>
      </c>
      <c r="I1043" s="7">
        <v>79375</v>
      </c>
      <c r="J1043" s="8">
        <v>103187.5</v>
      </c>
    </row>
    <row r="1044" spans="1:10" x14ac:dyDescent="0.2">
      <c r="A1044" s="6" t="s">
        <v>11</v>
      </c>
      <c r="B1044" s="7" t="s">
        <v>1311</v>
      </c>
      <c r="C1044" s="7" t="s">
        <v>1312</v>
      </c>
      <c r="D1044" s="7" t="s">
        <v>2399</v>
      </c>
      <c r="E1044" s="7" t="s">
        <v>2398</v>
      </c>
      <c r="F1044" s="7" t="s">
        <v>102</v>
      </c>
      <c r="G1044" s="7" t="s">
        <v>289</v>
      </c>
      <c r="H1044" s="7" t="s">
        <v>38</v>
      </c>
      <c r="I1044" s="7">
        <v>1736</v>
      </c>
      <c r="J1044" s="8">
        <v>3385.2</v>
      </c>
    </row>
    <row r="1045" spans="1:10" x14ac:dyDescent="0.2">
      <c r="A1045" s="6" t="s">
        <v>11</v>
      </c>
      <c r="B1045" s="7" t="s">
        <v>1311</v>
      </c>
      <c r="C1045" s="7" t="s">
        <v>1312</v>
      </c>
      <c r="D1045" s="7" t="s">
        <v>2400</v>
      </c>
      <c r="E1045" s="7" t="s">
        <v>2398</v>
      </c>
      <c r="F1045" s="7" t="s">
        <v>102</v>
      </c>
      <c r="G1045" s="7" t="s">
        <v>53</v>
      </c>
      <c r="H1045" s="7" t="s">
        <v>38</v>
      </c>
      <c r="I1045" s="7">
        <v>31499</v>
      </c>
      <c r="J1045" s="8">
        <v>82212.39</v>
      </c>
    </row>
    <row r="1046" spans="1:10" x14ac:dyDescent="0.2">
      <c r="A1046" s="6" t="s">
        <v>11</v>
      </c>
      <c r="B1046" s="7" t="s">
        <v>1274</v>
      </c>
      <c r="C1046" s="7" t="s">
        <v>1275</v>
      </c>
      <c r="D1046" s="7" t="s">
        <v>2401</v>
      </c>
      <c r="E1046" s="7" t="s">
        <v>2402</v>
      </c>
      <c r="F1046" s="7" t="s">
        <v>102</v>
      </c>
      <c r="G1046" s="7" t="s">
        <v>346</v>
      </c>
      <c r="H1046" s="7" t="s">
        <v>38</v>
      </c>
      <c r="I1046" s="7">
        <v>386</v>
      </c>
      <c r="J1046" s="8">
        <v>108.08</v>
      </c>
    </row>
    <row r="1047" spans="1:10" x14ac:dyDescent="0.2">
      <c r="A1047" s="6" t="s">
        <v>11</v>
      </c>
      <c r="B1047" s="7" t="s">
        <v>1274</v>
      </c>
      <c r="C1047" s="7" t="s">
        <v>1275</v>
      </c>
      <c r="D1047" s="7" t="s">
        <v>2403</v>
      </c>
      <c r="E1047" s="7" t="s">
        <v>2402</v>
      </c>
      <c r="F1047" s="7" t="s">
        <v>102</v>
      </c>
      <c r="G1047" s="7" t="s">
        <v>53</v>
      </c>
      <c r="H1047" s="7" t="s">
        <v>38</v>
      </c>
      <c r="I1047" s="7">
        <v>154</v>
      </c>
      <c r="J1047" s="8">
        <v>87.78</v>
      </c>
    </row>
    <row r="1048" spans="1:10" x14ac:dyDescent="0.2">
      <c r="A1048" s="6" t="s">
        <v>11</v>
      </c>
      <c r="B1048" s="7" t="s">
        <v>1274</v>
      </c>
      <c r="C1048" s="7" t="s">
        <v>1275</v>
      </c>
      <c r="D1048" s="7" t="s">
        <v>2404</v>
      </c>
      <c r="E1048" s="7" t="s">
        <v>2402</v>
      </c>
      <c r="F1048" s="7" t="s">
        <v>102</v>
      </c>
      <c r="G1048" s="7" t="s">
        <v>1280</v>
      </c>
      <c r="H1048" s="7" t="s">
        <v>38</v>
      </c>
      <c r="I1048" s="7">
        <v>0</v>
      </c>
      <c r="J1048" s="8">
        <v>0</v>
      </c>
    </row>
    <row r="1049" spans="1:10" x14ac:dyDescent="0.2">
      <c r="A1049" s="6" t="s">
        <v>11</v>
      </c>
      <c r="B1049" s="7" t="s">
        <v>1311</v>
      </c>
      <c r="C1049" s="7" t="s">
        <v>1312</v>
      </c>
      <c r="D1049" s="7" t="s">
        <v>2405</v>
      </c>
      <c r="E1049" s="7" t="s">
        <v>2398</v>
      </c>
      <c r="F1049" s="7" t="s">
        <v>102</v>
      </c>
      <c r="G1049" s="7" t="s">
        <v>291</v>
      </c>
      <c r="H1049" s="7" t="s">
        <v>38</v>
      </c>
      <c r="I1049" s="7">
        <v>1156</v>
      </c>
      <c r="J1049" s="8">
        <v>4519.96</v>
      </c>
    </row>
    <row r="1050" spans="1:10" x14ac:dyDescent="0.2">
      <c r="A1050" s="6" t="s">
        <v>11</v>
      </c>
      <c r="B1050" s="7" t="s">
        <v>1316</v>
      </c>
      <c r="C1050" s="7" t="s">
        <v>1317</v>
      </c>
      <c r="D1050" s="7" t="s">
        <v>2406</v>
      </c>
      <c r="E1050" s="7" t="s">
        <v>2407</v>
      </c>
      <c r="F1050" s="7" t="s">
        <v>102</v>
      </c>
      <c r="G1050" s="7" t="s">
        <v>1320</v>
      </c>
      <c r="H1050" s="7" t="s">
        <v>38</v>
      </c>
      <c r="I1050" s="7">
        <v>26849</v>
      </c>
      <c r="J1050" s="8">
        <v>114108.25</v>
      </c>
    </row>
    <row r="1051" spans="1:10" x14ac:dyDescent="0.2">
      <c r="A1051" s="6" t="s">
        <v>11</v>
      </c>
      <c r="B1051" s="7" t="s">
        <v>1316</v>
      </c>
      <c r="C1051" s="7" t="s">
        <v>1317</v>
      </c>
      <c r="D1051" s="7" t="s">
        <v>2408</v>
      </c>
      <c r="E1051" s="7" t="s">
        <v>2407</v>
      </c>
      <c r="F1051" s="7" t="s">
        <v>102</v>
      </c>
      <c r="G1051" s="7" t="s">
        <v>1653</v>
      </c>
      <c r="H1051" s="7" t="s">
        <v>38</v>
      </c>
      <c r="I1051" s="7">
        <v>11599</v>
      </c>
      <c r="J1051" s="8">
        <v>51847.53</v>
      </c>
    </row>
    <row r="1052" spans="1:10" x14ac:dyDescent="0.2">
      <c r="A1052" s="6" t="s">
        <v>11</v>
      </c>
      <c r="B1052" s="7" t="s">
        <v>1299</v>
      </c>
      <c r="C1052" s="7" t="s">
        <v>1300</v>
      </c>
      <c r="D1052" s="7" t="s">
        <v>2409</v>
      </c>
      <c r="E1052" s="7" t="s">
        <v>2410</v>
      </c>
      <c r="F1052" s="7" t="s">
        <v>79</v>
      </c>
      <c r="G1052" s="7" t="s">
        <v>1303</v>
      </c>
      <c r="H1052" s="7" t="s">
        <v>54</v>
      </c>
      <c r="I1052" s="7">
        <v>10820</v>
      </c>
      <c r="J1052" s="8">
        <v>39817.599999999999</v>
      </c>
    </row>
    <row r="1053" spans="1:10" x14ac:dyDescent="0.2">
      <c r="A1053" s="6" t="s">
        <v>11</v>
      </c>
      <c r="B1053" s="7" t="s">
        <v>1299</v>
      </c>
      <c r="C1053" s="7" t="s">
        <v>1300</v>
      </c>
      <c r="D1053" s="7" t="s">
        <v>2411</v>
      </c>
      <c r="E1053" s="7" t="s">
        <v>2410</v>
      </c>
      <c r="F1053" s="7" t="s">
        <v>79</v>
      </c>
      <c r="G1053" s="7" t="s">
        <v>1305</v>
      </c>
      <c r="H1053" s="7" t="s">
        <v>54</v>
      </c>
      <c r="I1053" s="7">
        <v>4804</v>
      </c>
      <c r="J1053" s="8">
        <v>19504.240000000002</v>
      </c>
    </row>
    <row r="1054" spans="1:10" x14ac:dyDescent="0.2">
      <c r="A1054" s="6" t="s">
        <v>11</v>
      </c>
      <c r="B1054" s="7" t="s">
        <v>1766</v>
      </c>
      <c r="C1054" s="7" t="s">
        <v>1767</v>
      </c>
      <c r="D1054" s="7" t="s">
        <v>2412</v>
      </c>
      <c r="E1054" s="7" t="s">
        <v>2413</v>
      </c>
      <c r="F1054" s="7" t="s">
        <v>303</v>
      </c>
      <c r="G1054" s="7" t="s">
        <v>457</v>
      </c>
      <c r="H1054" s="7" t="s">
        <v>38</v>
      </c>
      <c r="I1054" s="7">
        <v>955</v>
      </c>
      <c r="J1054" s="8">
        <v>3160.35</v>
      </c>
    </row>
    <row r="1055" spans="1:10" x14ac:dyDescent="0.2">
      <c r="A1055" s="6" t="s">
        <v>11</v>
      </c>
      <c r="B1055" s="7" t="s">
        <v>2352</v>
      </c>
      <c r="C1055" s="7" t="s">
        <v>2353</v>
      </c>
      <c r="D1055" s="7" t="s">
        <v>2414</v>
      </c>
      <c r="E1055" s="7" t="s">
        <v>2415</v>
      </c>
      <c r="F1055" s="7" t="s">
        <v>102</v>
      </c>
      <c r="G1055" s="7" t="s">
        <v>806</v>
      </c>
      <c r="H1055" s="7" t="s">
        <v>54</v>
      </c>
      <c r="I1055" s="7">
        <v>0</v>
      </c>
      <c r="J1055" s="8">
        <v>0</v>
      </c>
    </row>
    <row r="1056" spans="1:10" x14ac:dyDescent="0.2">
      <c r="A1056" s="6" t="s">
        <v>11</v>
      </c>
      <c r="B1056" s="7" t="s">
        <v>2352</v>
      </c>
      <c r="C1056" s="7" t="s">
        <v>2353</v>
      </c>
      <c r="D1056" s="7" t="s">
        <v>2416</v>
      </c>
      <c r="E1056" s="7" t="s">
        <v>2415</v>
      </c>
      <c r="F1056" s="7" t="s">
        <v>102</v>
      </c>
      <c r="G1056" s="7" t="s">
        <v>540</v>
      </c>
      <c r="H1056" s="7" t="s">
        <v>54</v>
      </c>
      <c r="I1056" s="7">
        <v>0</v>
      </c>
      <c r="J1056" s="8">
        <v>0</v>
      </c>
    </row>
    <row r="1057" spans="1:10" x14ac:dyDescent="0.2">
      <c r="A1057" s="6" t="s">
        <v>11</v>
      </c>
      <c r="B1057" s="7" t="s">
        <v>1241</v>
      </c>
      <c r="C1057" s="7" t="s">
        <v>1242</v>
      </c>
      <c r="D1057" s="7" t="s">
        <v>2417</v>
      </c>
      <c r="E1057" s="7" t="s">
        <v>2418</v>
      </c>
      <c r="F1057" s="7" t="s">
        <v>79</v>
      </c>
      <c r="G1057" s="7" t="s">
        <v>298</v>
      </c>
      <c r="H1057" s="7" t="s">
        <v>38</v>
      </c>
      <c r="I1057" s="7">
        <v>4119</v>
      </c>
      <c r="J1057" s="8">
        <v>6878.73</v>
      </c>
    </row>
    <row r="1058" spans="1:10" x14ac:dyDescent="0.2">
      <c r="A1058" s="6" t="s">
        <v>11</v>
      </c>
      <c r="B1058" s="7" t="s">
        <v>2098</v>
      </c>
      <c r="C1058" s="7" t="s">
        <v>2099</v>
      </c>
      <c r="D1058" s="7" t="s">
        <v>2419</v>
      </c>
      <c r="E1058" s="7" t="s">
        <v>2420</v>
      </c>
      <c r="F1058" s="7" t="s">
        <v>79</v>
      </c>
      <c r="G1058" s="7" t="s">
        <v>2102</v>
      </c>
      <c r="H1058" s="7" t="s">
        <v>97</v>
      </c>
      <c r="I1058" s="7">
        <v>68</v>
      </c>
      <c r="J1058" s="8">
        <v>172.72</v>
      </c>
    </row>
    <row r="1059" spans="1:10" x14ac:dyDescent="0.2">
      <c r="A1059" s="6" t="s">
        <v>11</v>
      </c>
      <c r="B1059" s="7" t="s">
        <v>1295</v>
      </c>
      <c r="C1059" s="7" t="s">
        <v>1296</v>
      </c>
      <c r="D1059" s="7" t="s">
        <v>2421</v>
      </c>
      <c r="E1059" s="7" t="s">
        <v>2422</v>
      </c>
      <c r="F1059" s="7" t="s">
        <v>79</v>
      </c>
      <c r="G1059" s="7" t="s">
        <v>109</v>
      </c>
      <c r="H1059" s="7" t="s">
        <v>38</v>
      </c>
      <c r="I1059" s="7">
        <v>4212</v>
      </c>
      <c r="J1059" s="8">
        <v>25170</v>
      </c>
    </row>
    <row r="1060" spans="1:10" x14ac:dyDescent="0.2">
      <c r="A1060" s="6" t="s">
        <v>11</v>
      </c>
      <c r="B1060" s="7" t="s">
        <v>1295</v>
      </c>
      <c r="C1060" s="7" t="s">
        <v>1296</v>
      </c>
      <c r="D1060" s="7" t="s">
        <v>2423</v>
      </c>
      <c r="E1060" s="7" t="s">
        <v>2424</v>
      </c>
      <c r="F1060" s="7" t="s">
        <v>79</v>
      </c>
      <c r="G1060" s="7" t="s">
        <v>109</v>
      </c>
      <c r="H1060" s="7" t="s">
        <v>54</v>
      </c>
      <c r="I1060" s="7">
        <v>5833</v>
      </c>
      <c r="J1060" s="8">
        <v>32548.14</v>
      </c>
    </row>
    <row r="1061" spans="1:10" x14ac:dyDescent="0.2">
      <c r="A1061" s="6" t="s">
        <v>11</v>
      </c>
      <c r="B1061" s="7" t="s">
        <v>1295</v>
      </c>
      <c r="C1061" s="7" t="s">
        <v>1296</v>
      </c>
      <c r="D1061" s="7" t="s">
        <v>2425</v>
      </c>
      <c r="E1061" s="7" t="s">
        <v>2424</v>
      </c>
      <c r="F1061" s="7" t="s">
        <v>79</v>
      </c>
      <c r="G1061" s="7" t="s">
        <v>1280</v>
      </c>
      <c r="H1061" s="7" t="s">
        <v>54</v>
      </c>
      <c r="I1061" s="7">
        <v>1117</v>
      </c>
      <c r="J1061" s="8">
        <v>3116.43</v>
      </c>
    </row>
    <row r="1062" spans="1:10" x14ac:dyDescent="0.2">
      <c r="A1062" s="6" t="s">
        <v>11</v>
      </c>
      <c r="B1062" s="7" t="s">
        <v>1766</v>
      </c>
      <c r="C1062" s="7" t="s">
        <v>1767</v>
      </c>
      <c r="D1062" s="7" t="s">
        <v>2426</v>
      </c>
      <c r="E1062" s="7" t="s">
        <v>2427</v>
      </c>
      <c r="F1062" s="7" t="s">
        <v>303</v>
      </c>
      <c r="G1062" s="7" t="s">
        <v>457</v>
      </c>
      <c r="H1062" s="7" t="s">
        <v>38</v>
      </c>
      <c r="I1062" s="7">
        <v>3822</v>
      </c>
      <c r="J1062" s="8">
        <v>12650.82</v>
      </c>
    </row>
    <row r="1063" spans="1:10" x14ac:dyDescent="0.2">
      <c r="A1063" s="6" t="s">
        <v>11</v>
      </c>
      <c r="B1063" s="7" t="s">
        <v>1295</v>
      </c>
      <c r="C1063" s="7" t="s">
        <v>1296</v>
      </c>
      <c r="D1063" s="7" t="s">
        <v>2428</v>
      </c>
      <c r="E1063" s="7" t="s">
        <v>2429</v>
      </c>
      <c r="F1063" s="7" t="s">
        <v>102</v>
      </c>
      <c r="G1063" s="7" t="s">
        <v>109</v>
      </c>
      <c r="H1063" s="7" t="s">
        <v>38</v>
      </c>
      <c r="I1063" s="7">
        <v>7574</v>
      </c>
      <c r="J1063" s="8">
        <v>45292.52</v>
      </c>
    </row>
    <row r="1064" spans="1:10" x14ac:dyDescent="0.2">
      <c r="A1064" s="6" t="s">
        <v>11</v>
      </c>
      <c r="B1064" s="7" t="s">
        <v>1295</v>
      </c>
      <c r="C1064" s="7" t="s">
        <v>1296</v>
      </c>
      <c r="D1064" s="7" t="s">
        <v>2430</v>
      </c>
      <c r="E1064" s="7" t="s">
        <v>2431</v>
      </c>
      <c r="F1064" s="7" t="s">
        <v>79</v>
      </c>
      <c r="G1064" s="7" t="s">
        <v>109</v>
      </c>
      <c r="H1064" s="7" t="s">
        <v>38</v>
      </c>
      <c r="I1064" s="7">
        <v>4793</v>
      </c>
      <c r="J1064" s="8">
        <v>28662.14</v>
      </c>
    </row>
    <row r="1065" spans="1:10" x14ac:dyDescent="0.2">
      <c r="A1065" s="6" t="s">
        <v>11</v>
      </c>
      <c r="B1065" s="7" t="s">
        <v>1521</v>
      </c>
      <c r="C1065" s="7" t="s">
        <v>1522</v>
      </c>
      <c r="D1065" s="7" t="s">
        <v>2432</v>
      </c>
      <c r="E1065" s="7" t="s">
        <v>2433</v>
      </c>
      <c r="F1065" s="7" t="s">
        <v>102</v>
      </c>
      <c r="G1065" s="7" t="s">
        <v>346</v>
      </c>
      <c r="H1065" s="7" t="s">
        <v>38</v>
      </c>
      <c r="I1065" s="7">
        <v>0</v>
      </c>
      <c r="J1065" s="8">
        <v>0</v>
      </c>
    </row>
    <row r="1066" spans="1:10" x14ac:dyDescent="0.2">
      <c r="A1066" s="6" t="s">
        <v>11</v>
      </c>
      <c r="B1066" s="7" t="s">
        <v>1521</v>
      </c>
      <c r="C1066" s="7" t="s">
        <v>1522</v>
      </c>
      <c r="D1066" s="7" t="s">
        <v>2434</v>
      </c>
      <c r="E1066" s="7" t="s">
        <v>2433</v>
      </c>
      <c r="F1066" s="7" t="s">
        <v>102</v>
      </c>
      <c r="G1066" s="7" t="s">
        <v>53</v>
      </c>
      <c r="H1066" s="7" t="s">
        <v>38</v>
      </c>
      <c r="I1066" s="7">
        <v>0</v>
      </c>
      <c r="J1066" s="8">
        <v>0</v>
      </c>
    </row>
    <row r="1067" spans="1:10" x14ac:dyDescent="0.2">
      <c r="A1067" s="6" t="s">
        <v>11</v>
      </c>
      <c r="B1067" s="7" t="s">
        <v>1311</v>
      </c>
      <c r="C1067" s="7" t="s">
        <v>1312</v>
      </c>
      <c r="D1067" s="7" t="s">
        <v>2435</v>
      </c>
      <c r="E1067" s="7" t="s">
        <v>2436</v>
      </c>
      <c r="F1067" s="7" t="s">
        <v>102</v>
      </c>
      <c r="G1067" s="7" t="s">
        <v>298</v>
      </c>
      <c r="H1067" s="7" t="s">
        <v>54</v>
      </c>
      <c r="I1067" s="7">
        <v>4672</v>
      </c>
      <c r="J1067" s="8">
        <v>2849.92</v>
      </c>
    </row>
    <row r="1068" spans="1:10" x14ac:dyDescent="0.2">
      <c r="A1068" s="6" t="s">
        <v>11</v>
      </c>
      <c r="B1068" s="7" t="s">
        <v>1311</v>
      </c>
      <c r="C1068" s="7" t="s">
        <v>1312</v>
      </c>
      <c r="D1068" s="7" t="s">
        <v>2437</v>
      </c>
      <c r="E1068" s="7" t="s">
        <v>2436</v>
      </c>
      <c r="F1068" s="7" t="s">
        <v>102</v>
      </c>
      <c r="G1068" s="7" t="s">
        <v>346</v>
      </c>
      <c r="H1068" s="7" t="s">
        <v>54</v>
      </c>
      <c r="I1068" s="7">
        <v>24147</v>
      </c>
      <c r="J1068" s="8">
        <v>29217.87</v>
      </c>
    </row>
    <row r="1069" spans="1:10" x14ac:dyDescent="0.2">
      <c r="A1069" s="6" t="s">
        <v>11</v>
      </c>
      <c r="B1069" s="7" t="s">
        <v>1311</v>
      </c>
      <c r="C1069" s="7" t="s">
        <v>1312</v>
      </c>
      <c r="D1069" s="7" t="s">
        <v>2438</v>
      </c>
      <c r="E1069" s="7" t="s">
        <v>2436</v>
      </c>
      <c r="F1069" s="7" t="s">
        <v>102</v>
      </c>
      <c r="G1069" s="7" t="s">
        <v>53</v>
      </c>
      <c r="H1069" s="7" t="s">
        <v>54</v>
      </c>
      <c r="I1069" s="7">
        <v>10685</v>
      </c>
      <c r="J1069" s="8">
        <v>25964.55</v>
      </c>
    </row>
    <row r="1070" spans="1:10" x14ac:dyDescent="0.2">
      <c r="A1070" s="6" t="s">
        <v>11</v>
      </c>
      <c r="B1070" s="7" t="s">
        <v>1311</v>
      </c>
      <c r="C1070" s="7" t="s">
        <v>1312</v>
      </c>
      <c r="D1070" s="7" t="s">
        <v>2439</v>
      </c>
      <c r="E1070" s="7" t="s">
        <v>2436</v>
      </c>
      <c r="F1070" s="7" t="s">
        <v>102</v>
      </c>
      <c r="G1070" s="7" t="s">
        <v>1280</v>
      </c>
      <c r="H1070" s="7" t="s">
        <v>54</v>
      </c>
      <c r="I1070" s="7">
        <v>0</v>
      </c>
      <c r="J1070" s="8">
        <v>0</v>
      </c>
    </row>
    <row r="1071" spans="1:10" x14ac:dyDescent="0.2">
      <c r="A1071" s="6" t="s">
        <v>11</v>
      </c>
      <c r="B1071" s="7" t="s">
        <v>1750</v>
      </c>
      <c r="C1071" s="7" t="s">
        <v>1751</v>
      </c>
      <c r="D1071" s="7" t="s">
        <v>2440</v>
      </c>
      <c r="E1071" s="7" t="s">
        <v>2441</v>
      </c>
      <c r="F1071" s="7" t="s">
        <v>303</v>
      </c>
      <c r="G1071" s="7" t="s">
        <v>53</v>
      </c>
      <c r="H1071" s="7" t="s">
        <v>125</v>
      </c>
      <c r="I1071" s="7">
        <v>26181</v>
      </c>
      <c r="J1071" s="8">
        <v>53671.05</v>
      </c>
    </row>
    <row r="1072" spans="1:10" x14ac:dyDescent="0.2">
      <c r="A1072" s="6" t="s">
        <v>11</v>
      </c>
      <c r="B1072" s="7" t="s">
        <v>1350</v>
      </c>
      <c r="C1072" s="7" t="s">
        <v>1351</v>
      </c>
      <c r="D1072" s="7" t="s">
        <v>2442</v>
      </c>
      <c r="E1072" s="7" t="s">
        <v>1405</v>
      </c>
      <c r="F1072" s="7" t="s">
        <v>79</v>
      </c>
      <c r="G1072" s="7" t="s">
        <v>1290</v>
      </c>
      <c r="H1072" s="7" t="s">
        <v>38</v>
      </c>
      <c r="I1072" s="7">
        <v>6049</v>
      </c>
      <c r="J1072" s="8">
        <v>26071.19</v>
      </c>
    </row>
    <row r="1073" spans="1:10" x14ac:dyDescent="0.2">
      <c r="A1073" s="6" t="s">
        <v>11</v>
      </c>
      <c r="B1073" s="7" t="s">
        <v>1295</v>
      </c>
      <c r="C1073" s="7" t="s">
        <v>1296</v>
      </c>
      <c r="D1073" s="7" t="s">
        <v>2443</v>
      </c>
      <c r="E1073" s="7" t="s">
        <v>2444</v>
      </c>
      <c r="F1073" s="7" t="s">
        <v>102</v>
      </c>
      <c r="G1073" s="7" t="s">
        <v>1280</v>
      </c>
      <c r="H1073" s="7" t="s">
        <v>38</v>
      </c>
      <c r="I1073" s="7">
        <v>1827</v>
      </c>
      <c r="J1073" s="8">
        <v>5462.73</v>
      </c>
    </row>
    <row r="1074" spans="1:10" x14ac:dyDescent="0.2">
      <c r="A1074" s="6" t="s">
        <v>11</v>
      </c>
      <c r="B1074" s="7" t="s">
        <v>1295</v>
      </c>
      <c r="C1074" s="7" t="s">
        <v>1296</v>
      </c>
      <c r="D1074" s="7" t="s">
        <v>2445</v>
      </c>
      <c r="E1074" s="7" t="s">
        <v>2444</v>
      </c>
      <c r="F1074" s="7" t="s">
        <v>102</v>
      </c>
      <c r="G1074" s="7" t="s">
        <v>109</v>
      </c>
      <c r="H1074" s="7" t="s">
        <v>38</v>
      </c>
      <c r="I1074" s="7">
        <v>4293</v>
      </c>
      <c r="J1074" s="8">
        <v>25672.14</v>
      </c>
    </row>
    <row r="1075" spans="1:10" x14ac:dyDescent="0.2">
      <c r="A1075" s="6" t="s">
        <v>11</v>
      </c>
      <c r="B1075" s="7" t="s">
        <v>1692</v>
      </c>
      <c r="C1075" s="7" t="s">
        <v>1693</v>
      </c>
      <c r="D1075" s="7" t="s">
        <v>2446</v>
      </c>
      <c r="E1075" s="7" t="s">
        <v>2218</v>
      </c>
      <c r="F1075" s="7" t="s">
        <v>102</v>
      </c>
      <c r="G1075" s="7" t="s">
        <v>2447</v>
      </c>
      <c r="H1075" s="7" t="s">
        <v>54</v>
      </c>
      <c r="I1075" s="7">
        <v>1244</v>
      </c>
      <c r="J1075" s="8">
        <v>10661.08</v>
      </c>
    </row>
    <row r="1076" spans="1:10" x14ac:dyDescent="0.2">
      <c r="A1076" s="6" t="s">
        <v>11</v>
      </c>
      <c r="B1076" s="7" t="s">
        <v>2448</v>
      </c>
      <c r="C1076" s="7" t="s">
        <v>2449</v>
      </c>
      <c r="D1076" s="7" t="s">
        <v>2450</v>
      </c>
      <c r="E1076" s="7" t="s">
        <v>2451</v>
      </c>
      <c r="F1076" s="7" t="s">
        <v>102</v>
      </c>
      <c r="G1076" s="7" t="s">
        <v>1406</v>
      </c>
      <c r="H1076" s="7" t="s">
        <v>38</v>
      </c>
      <c r="I1076" s="7">
        <v>16755</v>
      </c>
      <c r="J1076" s="8">
        <v>16084.8</v>
      </c>
    </row>
    <row r="1077" spans="1:10" x14ac:dyDescent="0.2">
      <c r="A1077" s="6" t="s">
        <v>11</v>
      </c>
      <c r="B1077" s="7" t="s">
        <v>2448</v>
      </c>
      <c r="C1077" s="7" t="s">
        <v>2449</v>
      </c>
      <c r="D1077" s="7" t="s">
        <v>2452</v>
      </c>
      <c r="E1077" s="7" t="s">
        <v>2451</v>
      </c>
      <c r="F1077" s="7" t="s">
        <v>102</v>
      </c>
      <c r="G1077" s="7" t="s">
        <v>1288</v>
      </c>
      <c r="H1077" s="7" t="s">
        <v>38</v>
      </c>
      <c r="I1077" s="7">
        <v>2595</v>
      </c>
      <c r="J1077" s="8">
        <v>3529.2</v>
      </c>
    </row>
    <row r="1078" spans="1:10" x14ac:dyDescent="0.2">
      <c r="A1078" s="6" t="s">
        <v>11</v>
      </c>
      <c r="B1078" s="7" t="s">
        <v>1597</v>
      </c>
      <c r="C1078" s="7" t="s">
        <v>1598</v>
      </c>
      <c r="D1078" s="7" t="s">
        <v>2453</v>
      </c>
      <c r="E1078" s="7" t="s">
        <v>2454</v>
      </c>
      <c r="F1078" s="7" t="s">
        <v>79</v>
      </c>
      <c r="G1078" s="7" t="s">
        <v>145</v>
      </c>
      <c r="H1078" s="7" t="s">
        <v>38</v>
      </c>
      <c r="I1078" s="7">
        <v>0</v>
      </c>
      <c r="J1078" s="8">
        <v>0</v>
      </c>
    </row>
    <row r="1079" spans="1:10" x14ac:dyDescent="0.2">
      <c r="A1079" s="6" t="s">
        <v>11</v>
      </c>
      <c r="B1079" s="7" t="s">
        <v>1956</v>
      </c>
      <c r="C1079" s="7" t="s">
        <v>1957</v>
      </c>
      <c r="D1079" s="7" t="s">
        <v>2455</v>
      </c>
      <c r="E1079" s="7" t="s">
        <v>2456</v>
      </c>
      <c r="F1079" s="7" t="s">
        <v>79</v>
      </c>
      <c r="G1079" s="7" t="s">
        <v>298</v>
      </c>
      <c r="H1079" s="7" t="s">
        <v>38</v>
      </c>
      <c r="I1079" s="7">
        <v>5303</v>
      </c>
      <c r="J1079" s="8">
        <v>3606.04</v>
      </c>
    </row>
    <row r="1080" spans="1:10" x14ac:dyDescent="0.2">
      <c r="A1080" s="6" t="s">
        <v>11</v>
      </c>
      <c r="B1080" s="7" t="s">
        <v>1956</v>
      </c>
      <c r="C1080" s="7" t="s">
        <v>1957</v>
      </c>
      <c r="D1080" s="7" t="s">
        <v>2457</v>
      </c>
      <c r="E1080" s="7" t="s">
        <v>2456</v>
      </c>
      <c r="F1080" s="7" t="s">
        <v>79</v>
      </c>
      <c r="G1080" s="7" t="s">
        <v>346</v>
      </c>
      <c r="H1080" s="7" t="s">
        <v>38</v>
      </c>
      <c r="I1080" s="7">
        <v>1128</v>
      </c>
      <c r="J1080" s="8">
        <v>1533.33</v>
      </c>
    </row>
    <row r="1081" spans="1:10" x14ac:dyDescent="0.2">
      <c r="A1081" s="6" t="s">
        <v>11</v>
      </c>
      <c r="B1081" s="7" t="s">
        <v>1692</v>
      </c>
      <c r="C1081" s="7" t="s">
        <v>1693</v>
      </c>
      <c r="D1081" s="7" t="s">
        <v>2458</v>
      </c>
      <c r="E1081" s="7" t="s">
        <v>2218</v>
      </c>
      <c r="F1081" s="7" t="s">
        <v>102</v>
      </c>
      <c r="G1081" s="7" t="s">
        <v>2459</v>
      </c>
      <c r="H1081" s="7" t="s">
        <v>54</v>
      </c>
      <c r="I1081" s="7">
        <v>2328</v>
      </c>
      <c r="J1081" s="8">
        <v>19089.600000000002</v>
      </c>
    </row>
    <row r="1082" spans="1:10" x14ac:dyDescent="0.2">
      <c r="A1082" s="6" t="s">
        <v>11</v>
      </c>
      <c r="B1082" s="7" t="s">
        <v>2388</v>
      </c>
      <c r="C1082" s="7" t="s">
        <v>2389</v>
      </c>
      <c r="D1082" s="7" t="s">
        <v>2460</v>
      </c>
      <c r="E1082" s="7" t="s">
        <v>2461</v>
      </c>
      <c r="F1082" s="7" t="s">
        <v>79</v>
      </c>
      <c r="G1082" s="7" t="s">
        <v>2392</v>
      </c>
      <c r="H1082" s="7" t="s">
        <v>38</v>
      </c>
      <c r="I1082" s="7">
        <v>0</v>
      </c>
      <c r="J1082" s="8">
        <v>0</v>
      </c>
    </row>
    <row r="1083" spans="1:10" x14ac:dyDescent="0.2">
      <c r="A1083" s="6" t="s">
        <v>11</v>
      </c>
      <c r="B1083" s="7" t="s">
        <v>2448</v>
      </c>
      <c r="C1083" s="7" t="s">
        <v>2449</v>
      </c>
      <c r="D1083" s="7" t="s">
        <v>2462</v>
      </c>
      <c r="E1083" s="7" t="s">
        <v>2451</v>
      </c>
      <c r="F1083" s="7" t="s">
        <v>102</v>
      </c>
      <c r="G1083" s="7" t="s">
        <v>2463</v>
      </c>
      <c r="H1083" s="7" t="s">
        <v>38</v>
      </c>
      <c r="I1083" s="7">
        <v>7189</v>
      </c>
      <c r="J1083" s="8">
        <v>10855.39</v>
      </c>
    </row>
    <row r="1084" spans="1:10" x14ac:dyDescent="0.2">
      <c r="A1084" s="6" t="s">
        <v>11</v>
      </c>
      <c r="B1084" s="7" t="s">
        <v>2448</v>
      </c>
      <c r="C1084" s="7" t="s">
        <v>2449</v>
      </c>
      <c r="D1084" s="7" t="s">
        <v>2464</v>
      </c>
      <c r="E1084" s="7" t="s">
        <v>2451</v>
      </c>
      <c r="F1084" s="7" t="s">
        <v>102</v>
      </c>
      <c r="G1084" s="7" t="s">
        <v>1290</v>
      </c>
      <c r="H1084" s="7" t="s">
        <v>38</v>
      </c>
      <c r="I1084" s="7">
        <v>1448</v>
      </c>
      <c r="J1084" s="8">
        <v>2780.16</v>
      </c>
    </row>
    <row r="1085" spans="1:10" x14ac:dyDescent="0.2">
      <c r="A1085" s="6" t="s">
        <v>11</v>
      </c>
      <c r="B1085" s="7" t="s">
        <v>2289</v>
      </c>
      <c r="C1085" s="7" t="s">
        <v>2290</v>
      </c>
      <c r="D1085" s="7" t="s">
        <v>2465</v>
      </c>
      <c r="E1085" s="7" t="s">
        <v>2466</v>
      </c>
      <c r="F1085" s="7" t="s">
        <v>102</v>
      </c>
      <c r="G1085" s="7" t="s">
        <v>2467</v>
      </c>
      <c r="H1085" s="7" t="s">
        <v>38</v>
      </c>
      <c r="I1085" s="7">
        <v>0</v>
      </c>
      <c r="J1085" s="8">
        <v>0</v>
      </c>
    </row>
    <row r="1086" spans="1:10" x14ac:dyDescent="0.2">
      <c r="A1086" s="6" t="s">
        <v>11</v>
      </c>
      <c r="B1086" s="7" t="s">
        <v>2309</v>
      </c>
      <c r="C1086" s="7" t="s">
        <v>2310</v>
      </c>
      <c r="D1086" s="7" t="s">
        <v>2468</v>
      </c>
      <c r="E1086" s="7" t="s">
        <v>2469</v>
      </c>
      <c r="F1086" s="7" t="s">
        <v>79</v>
      </c>
      <c r="G1086" s="7" t="s">
        <v>2288</v>
      </c>
      <c r="H1086" s="7" t="s">
        <v>38</v>
      </c>
      <c r="I1086" s="7">
        <v>10312</v>
      </c>
      <c r="J1086" s="8">
        <v>19383.8</v>
      </c>
    </row>
    <row r="1087" spans="1:10" x14ac:dyDescent="0.2">
      <c r="A1087" s="6" t="s">
        <v>11</v>
      </c>
      <c r="B1087" s="7" t="s">
        <v>1241</v>
      </c>
      <c r="C1087" s="7" t="s">
        <v>1242</v>
      </c>
      <c r="D1087" s="7" t="s">
        <v>2470</v>
      </c>
      <c r="E1087" s="7" t="s">
        <v>2471</v>
      </c>
      <c r="F1087" s="7" t="s">
        <v>79</v>
      </c>
      <c r="G1087" s="7" t="s">
        <v>346</v>
      </c>
      <c r="H1087" s="7" t="s">
        <v>38</v>
      </c>
      <c r="I1087" s="7">
        <v>9</v>
      </c>
      <c r="J1087" s="8">
        <v>30.06</v>
      </c>
    </row>
    <row r="1088" spans="1:10" x14ac:dyDescent="0.2">
      <c r="A1088" s="6" t="s">
        <v>11</v>
      </c>
      <c r="B1088" s="7" t="s">
        <v>1241</v>
      </c>
      <c r="C1088" s="7" t="s">
        <v>1242</v>
      </c>
      <c r="D1088" s="7" t="s">
        <v>2472</v>
      </c>
      <c r="E1088" s="7" t="s">
        <v>2471</v>
      </c>
      <c r="F1088" s="7" t="s">
        <v>79</v>
      </c>
      <c r="G1088" s="7" t="s">
        <v>298</v>
      </c>
      <c r="H1088" s="7" t="s">
        <v>38</v>
      </c>
      <c r="I1088" s="7">
        <v>18</v>
      </c>
      <c r="J1088" s="8">
        <v>30.06</v>
      </c>
    </row>
    <row r="1089" spans="1:10" x14ac:dyDescent="0.2">
      <c r="A1089" s="6" t="s">
        <v>11</v>
      </c>
      <c r="B1089" s="7" t="s">
        <v>2473</v>
      </c>
      <c r="C1089" s="7" t="s">
        <v>2474</v>
      </c>
      <c r="D1089" s="7" t="s">
        <v>2475</v>
      </c>
      <c r="E1089" s="7" t="s">
        <v>2476</v>
      </c>
      <c r="F1089" s="7" t="s">
        <v>229</v>
      </c>
      <c r="G1089" s="7" t="s">
        <v>1892</v>
      </c>
      <c r="H1089" s="7" t="s">
        <v>38</v>
      </c>
      <c r="I1089" s="7">
        <v>6539</v>
      </c>
      <c r="J1089" s="8">
        <v>15235.87</v>
      </c>
    </row>
    <row r="1090" spans="1:10" x14ac:dyDescent="0.2">
      <c r="A1090" s="6" t="s">
        <v>11</v>
      </c>
      <c r="B1090" s="7" t="s">
        <v>2289</v>
      </c>
      <c r="C1090" s="7" t="s">
        <v>2290</v>
      </c>
      <c r="D1090" s="7" t="s">
        <v>2477</v>
      </c>
      <c r="E1090" s="7" t="s">
        <v>2466</v>
      </c>
      <c r="F1090" s="7" t="s">
        <v>102</v>
      </c>
      <c r="G1090" s="7" t="s">
        <v>2332</v>
      </c>
      <c r="H1090" s="7" t="s">
        <v>38</v>
      </c>
      <c r="I1090" s="7">
        <v>0</v>
      </c>
      <c r="J1090" s="8">
        <v>0</v>
      </c>
    </row>
    <row r="1091" spans="1:10" x14ac:dyDescent="0.2">
      <c r="A1091" s="6" t="s">
        <v>11</v>
      </c>
      <c r="B1091" s="7" t="s">
        <v>2309</v>
      </c>
      <c r="C1091" s="7" t="s">
        <v>2310</v>
      </c>
      <c r="D1091" s="7" t="s">
        <v>2478</v>
      </c>
      <c r="E1091" s="7" t="s">
        <v>2469</v>
      </c>
      <c r="F1091" s="7" t="s">
        <v>79</v>
      </c>
      <c r="G1091" s="7" t="s">
        <v>2314</v>
      </c>
      <c r="H1091" s="7" t="s">
        <v>38</v>
      </c>
      <c r="I1091" s="7">
        <v>17591</v>
      </c>
      <c r="J1091" s="8">
        <v>66318.070000000007</v>
      </c>
    </row>
    <row r="1092" spans="1:10" x14ac:dyDescent="0.2">
      <c r="A1092" s="6" t="s">
        <v>11</v>
      </c>
      <c r="B1092" s="7" t="s">
        <v>2309</v>
      </c>
      <c r="C1092" s="7" t="s">
        <v>2310</v>
      </c>
      <c r="D1092" s="7" t="s">
        <v>2479</v>
      </c>
      <c r="E1092" s="7" t="s">
        <v>2480</v>
      </c>
      <c r="F1092" s="7" t="s">
        <v>79</v>
      </c>
      <c r="G1092" s="7" t="s">
        <v>2314</v>
      </c>
      <c r="H1092" s="7" t="s">
        <v>38</v>
      </c>
      <c r="I1092" s="7">
        <v>0</v>
      </c>
      <c r="J1092" s="8">
        <v>0</v>
      </c>
    </row>
    <row r="1093" spans="1:10" x14ac:dyDescent="0.2">
      <c r="A1093" s="6" t="s">
        <v>11</v>
      </c>
      <c r="B1093" s="7" t="s">
        <v>2388</v>
      </c>
      <c r="C1093" s="7" t="s">
        <v>2389</v>
      </c>
      <c r="D1093" s="7" t="s">
        <v>2481</v>
      </c>
      <c r="E1093" s="7" t="s">
        <v>2482</v>
      </c>
      <c r="F1093" s="7" t="s">
        <v>79</v>
      </c>
      <c r="G1093" s="7" t="s">
        <v>2394</v>
      </c>
      <c r="H1093" s="7" t="s">
        <v>38</v>
      </c>
      <c r="I1093" s="7">
        <v>99</v>
      </c>
      <c r="J1093" s="8">
        <v>345.51</v>
      </c>
    </row>
    <row r="1094" spans="1:10" x14ac:dyDescent="0.2">
      <c r="A1094" s="6" t="s">
        <v>11</v>
      </c>
      <c r="B1094" s="7" t="s">
        <v>1311</v>
      </c>
      <c r="C1094" s="7" t="s">
        <v>1312</v>
      </c>
      <c r="D1094" s="7" t="s">
        <v>2483</v>
      </c>
      <c r="E1094" s="7" t="s">
        <v>1314</v>
      </c>
      <c r="F1094" s="7" t="s">
        <v>36</v>
      </c>
      <c r="G1094" s="7" t="s">
        <v>298</v>
      </c>
      <c r="H1094" s="7" t="s">
        <v>38</v>
      </c>
      <c r="I1094" s="7">
        <v>16202</v>
      </c>
      <c r="J1094" s="8">
        <v>10531.3</v>
      </c>
    </row>
    <row r="1095" spans="1:10" x14ac:dyDescent="0.2">
      <c r="A1095" s="6" t="s">
        <v>11</v>
      </c>
      <c r="B1095" s="7" t="s">
        <v>1311</v>
      </c>
      <c r="C1095" s="7" t="s">
        <v>1312</v>
      </c>
      <c r="D1095" s="7" t="s">
        <v>2484</v>
      </c>
      <c r="E1095" s="7" t="s">
        <v>1314</v>
      </c>
      <c r="F1095" s="7" t="s">
        <v>36</v>
      </c>
      <c r="G1095" s="7" t="s">
        <v>346</v>
      </c>
      <c r="H1095" s="7" t="s">
        <v>38</v>
      </c>
      <c r="I1095" s="7">
        <v>31674</v>
      </c>
      <c r="J1095" s="8">
        <v>41176.200000000004</v>
      </c>
    </row>
    <row r="1096" spans="1:10" x14ac:dyDescent="0.2">
      <c r="A1096" s="6" t="s">
        <v>11</v>
      </c>
      <c r="B1096" s="7" t="s">
        <v>1311</v>
      </c>
      <c r="C1096" s="7" t="s">
        <v>1312</v>
      </c>
      <c r="D1096" s="7" t="s">
        <v>2485</v>
      </c>
      <c r="E1096" s="7" t="s">
        <v>1314</v>
      </c>
      <c r="F1096" s="7" t="s">
        <v>36</v>
      </c>
      <c r="G1096" s="7" t="s">
        <v>53</v>
      </c>
      <c r="H1096" s="7" t="s">
        <v>38</v>
      </c>
      <c r="I1096" s="7">
        <v>13590</v>
      </c>
      <c r="J1096" s="8">
        <v>35469.9</v>
      </c>
    </row>
    <row r="1097" spans="1:10" x14ac:dyDescent="0.2">
      <c r="A1097" s="6" t="s">
        <v>11</v>
      </c>
      <c r="B1097" s="7" t="s">
        <v>1389</v>
      </c>
      <c r="C1097" s="7" t="s">
        <v>1390</v>
      </c>
      <c r="D1097" s="7" t="s">
        <v>2486</v>
      </c>
      <c r="E1097" s="7" t="s">
        <v>1467</v>
      </c>
      <c r="F1097" s="7" t="s">
        <v>303</v>
      </c>
      <c r="G1097" s="7" t="s">
        <v>208</v>
      </c>
      <c r="H1097" s="7" t="s">
        <v>70</v>
      </c>
      <c r="I1097" s="7">
        <v>6184</v>
      </c>
      <c r="J1097" s="8">
        <v>50337.760000000002</v>
      </c>
    </row>
    <row r="1098" spans="1:10" x14ac:dyDescent="0.2">
      <c r="A1098" s="6" t="s">
        <v>11</v>
      </c>
      <c r="B1098" s="7" t="s">
        <v>1597</v>
      </c>
      <c r="C1098" s="7" t="s">
        <v>1598</v>
      </c>
      <c r="D1098" s="7" t="s">
        <v>2487</v>
      </c>
      <c r="E1098" s="7" t="s">
        <v>2488</v>
      </c>
      <c r="F1098" s="7" t="s">
        <v>580</v>
      </c>
      <c r="G1098" s="7" t="s">
        <v>170</v>
      </c>
      <c r="H1098" s="7" t="s">
        <v>54</v>
      </c>
      <c r="I1098" s="7">
        <v>0</v>
      </c>
      <c r="J1098" s="8">
        <v>0</v>
      </c>
    </row>
    <row r="1099" spans="1:10" x14ac:dyDescent="0.2">
      <c r="A1099" s="6" t="s">
        <v>11</v>
      </c>
      <c r="B1099" s="7" t="s">
        <v>1241</v>
      </c>
      <c r="C1099" s="7" t="s">
        <v>1242</v>
      </c>
      <c r="D1099" s="7" t="s">
        <v>2489</v>
      </c>
      <c r="E1099" s="7" t="s">
        <v>2418</v>
      </c>
      <c r="F1099" s="7" t="s">
        <v>79</v>
      </c>
      <c r="G1099" s="7" t="s">
        <v>346</v>
      </c>
      <c r="H1099" s="7" t="s">
        <v>38</v>
      </c>
      <c r="I1099" s="7">
        <v>2326</v>
      </c>
      <c r="J1099" s="8">
        <v>7768.84</v>
      </c>
    </row>
    <row r="1100" spans="1:10" x14ac:dyDescent="0.2">
      <c r="A1100" s="6" t="s">
        <v>11</v>
      </c>
      <c r="B1100" s="7" t="s">
        <v>2289</v>
      </c>
      <c r="C1100" s="7" t="s">
        <v>2290</v>
      </c>
      <c r="D1100" s="7" t="s">
        <v>2490</v>
      </c>
      <c r="E1100" s="7" t="s">
        <v>2491</v>
      </c>
      <c r="F1100" s="7" t="s">
        <v>79</v>
      </c>
      <c r="G1100" s="7" t="s">
        <v>2328</v>
      </c>
      <c r="H1100" s="7" t="s">
        <v>38</v>
      </c>
      <c r="I1100" s="7">
        <v>486</v>
      </c>
      <c r="J1100" s="8">
        <v>675.54</v>
      </c>
    </row>
    <row r="1101" spans="1:10" x14ac:dyDescent="0.2">
      <c r="A1101" s="6" t="s">
        <v>11</v>
      </c>
      <c r="B1101" s="7" t="s">
        <v>2289</v>
      </c>
      <c r="C1101" s="7" t="s">
        <v>2290</v>
      </c>
      <c r="D1101" s="7" t="s">
        <v>2492</v>
      </c>
      <c r="E1101" s="7" t="s">
        <v>2491</v>
      </c>
      <c r="F1101" s="7" t="s">
        <v>79</v>
      </c>
      <c r="G1101" s="7" t="s">
        <v>2332</v>
      </c>
      <c r="H1101" s="7" t="s">
        <v>38</v>
      </c>
      <c r="I1101" s="7">
        <v>4245</v>
      </c>
      <c r="J1101" s="8">
        <v>11843.55</v>
      </c>
    </row>
    <row r="1102" spans="1:10" x14ac:dyDescent="0.2">
      <c r="A1102" s="6" t="s">
        <v>11</v>
      </c>
      <c r="B1102" s="7" t="s">
        <v>1295</v>
      </c>
      <c r="C1102" s="7" t="s">
        <v>1296</v>
      </c>
      <c r="D1102" s="7" t="s">
        <v>2493</v>
      </c>
      <c r="E1102" s="7" t="s">
        <v>2494</v>
      </c>
      <c r="F1102" s="7" t="s">
        <v>79</v>
      </c>
      <c r="G1102" s="7" t="s">
        <v>109</v>
      </c>
      <c r="H1102" s="7" t="s">
        <v>38</v>
      </c>
      <c r="I1102" s="7">
        <v>0</v>
      </c>
      <c r="J1102" s="8">
        <v>0</v>
      </c>
    </row>
    <row r="1103" spans="1:10" x14ac:dyDescent="0.2">
      <c r="A1103" s="6" t="s">
        <v>11</v>
      </c>
      <c r="B1103" s="7" t="s">
        <v>1692</v>
      </c>
      <c r="C1103" s="7" t="s">
        <v>1693</v>
      </c>
      <c r="D1103" s="7" t="s">
        <v>2495</v>
      </c>
      <c r="E1103" s="7" t="s">
        <v>2496</v>
      </c>
      <c r="F1103" s="7" t="s">
        <v>102</v>
      </c>
      <c r="G1103" s="7" t="s">
        <v>1696</v>
      </c>
      <c r="H1103" s="7" t="s">
        <v>54</v>
      </c>
      <c r="I1103" s="7">
        <v>9414</v>
      </c>
      <c r="J1103" s="8">
        <v>39246.480000000003</v>
      </c>
    </row>
    <row r="1104" spans="1:10" x14ac:dyDescent="0.2">
      <c r="A1104" s="6" t="s">
        <v>11</v>
      </c>
      <c r="B1104" s="7" t="s">
        <v>1692</v>
      </c>
      <c r="C1104" s="7" t="s">
        <v>1693</v>
      </c>
      <c r="D1104" s="7" t="s">
        <v>2497</v>
      </c>
      <c r="E1104" s="7" t="s">
        <v>2496</v>
      </c>
      <c r="F1104" s="7" t="s">
        <v>102</v>
      </c>
      <c r="G1104" s="7" t="s">
        <v>2178</v>
      </c>
      <c r="H1104" s="7" t="s">
        <v>54</v>
      </c>
      <c r="I1104" s="7">
        <v>497</v>
      </c>
      <c r="J1104" s="8">
        <v>1669.92</v>
      </c>
    </row>
    <row r="1105" spans="1:10" x14ac:dyDescent="0.2">
      <c r="A1105" s="6" t="s">
        <v>11</v>
      </c>
      <c r="B1105" s="7" t="s">
        <v>1330</v>
      </c>
      <c r="C1105" s="7" t="s">
        <v>1331</v>
      </c>
      <c r="D1105" s="7" t="s">
        <v>2498</v>
      </c>
      <c r="E1105" s="7" t="s">
        <v>2499</v>
      </c>
      <c r="F1105" s="7" t="s">
        <v>79</v>
      </c>
      <c r="G1105" s="7" t="s">
        <v>1520</v>
      </c>
      <c r="H1105" s="7" t="s">
        <v>38</v>
      </c>
      <c r="I1105" s="7">
        <v>9640</v>
      </c>
      <c r="J1105" s="8">
        <v>42038.32</v>
      </c>
    </row>
    <row r="1106" spans="1:10" x14ac:dyDescent="0.2">
      <c r="A1106" s="6" t="s">
        <v>11</v>
      </c>
      <c r="B1106" s="7" t="s">
        <v>1330</v>
      </c>
      <c r="C1106" s="7" t="s">
        <v>1331</v>
      </c>
      <c r="D1106" s="7" t="s">
        <v>2500</v>
      </c>
      <c r="E1106" s="7" t="s">
        <v>2499</v>
      </c>
      <c r="F1106" s="7" t="s">
        <v>79</v>
      </c>
      <c r="G1106" s="7" t="s">
        <v>2059</v>
      </c>
      <c r="H1106" s="7" t="s">
        <v>38</v>
      </c>
      <c r="I1106" s="7">
        <v>8907</v>
      </c>
      <c r="J1106" s="8">
        <v>26810.07</v>
      </c>
    </row>
    <row r="1107" spans="1:10" x14ac:dyDescent="0.2">
      <c r="A1107" s="6" t="s">
        <v>11</v>
      </c>
      <c r="B1107" s="7" t="s">
        <v>1800</v>
      </c>
      <c r="C1107" s="7" t="s">
        <v>1801</v>
      </c>
      <c r="D1107" s="7" t="s">
        <v>2501</v>
      </c>
      <c r="E1107" s="7" t="s">
        <v>2502</v>
      </c>
      <c r="F1107" s="7" t="s">
        <v>102</v>
      </c>
      <c r="G1107" s="7" t="s">
        <v>1644</v>
      </c>
      <c r="H1107" s="7" t="s">
        <v>54</v>
      </c>
      <c r="I1107" s="7">
        <v>4594</v>
      </c>
      <c r="J1107" s="8">
        <v>27196.48</v>
      </c>
    </row>
    <row r="1108" spans="1:10" x14ac:dyDescent="0.2">
      <c r="A1108" s="6" t="s">
        <v>11</v>
      </c>
      <c r="B1108" s="7" t="s">
        <v>2352</v>
      </c>
      <c r="C1108" s="7" t="s">
        <v>2353</v>
      </c>
      <c r="D1108" s="7" t="s">
        <v>2503</v>
      </c>
      <c r="E1108" s="7" t="s">
        <v>2504</v>
      </c>
      <c r="F1108" s="7" t="s">
        <v>102</v>
      </c>
      <c r="G1108" s="7" t="s">
        <v>806</v>
      </c>
      <c r="H1108" s="7" t="s">
        <v>54</v>
      </c>
      <c r="I1108" s="7">
        <v>10748</v>
      </c>
      <c r="J1108" s="8">
        <v>50623.08</v>
      </c>
    </row>
    <row r="1109" spans="1:10" x14ac:dyDescent="0.2">
      <c r="A1109" s="6" t="s">
        <v>11</v>
      </c>
      <c r="B1109" s="7" t="s">
        <v>1917</v>
      </c>
      <c r="C1109" s="7" t="s">
        <v>1918</v>
      </c>
      <c r="D1109" s="7" t="s">
        <v>2505</v>
      </c>
      <c r="E1109" s="7" t="s">
        <v>2506</v>
      </c>
      <c r="F1109" s="7" t="s">
        <v>303</v>
      </c>
      <c r="G1109" s="7" t="s">
        <v>1280</v>
      </c>
      <c r="H1109" s="7" t="s">
        <v>38</v>
      </c>
      <c r="I1109" s="7">
        <v>1508</v>
      </c>
      <c r="J1109" s="8">
        <v>7374.12</v>
      </c>
    </row>
    <row r="1110" spans="1:10" x14ac:dyDescent="0.2">
      <c r="A1110" s="6" t="s">
        <v>11</v>
      </c>
      <c r="B1110" s="7" t="s">
        <v>1241</v>
      </c>
      <c r="C1110" s="7" t="s">
        <v>1242</v>
      </c>
      <c r="D1110" s="7" t="s">
        <v>2507</v>
      </c>
      <c r="E1110" s="7" t="s">
        <v>2508</v>
      </c>
      <c r="F1110" s="7" t="s">
        <v>79</v>
      </c>
      <c r="G1110" s="7" t="s">
        <v>298</v>
      </c>
      <c r="H1110" s="7" t="s">
        <v>38</v>
      </c>
      <c r="I1110" s="7">
        <v>300</v>
      </c>
      <c r="J1110" s="8">
        <v>501</v>
      </c>
    </row>
    <row r="1111" spans="1:10" x14ac:dyDescent="0.2">
      <c r="A1111" s="6" t="s">
        <v>11</v>
      </c>
      <c r="B1111" s="7" t="s">
        <v>1241</v>
      </c>
      <c r="C1111" s="7" t="s">
        <v>1242</v>
      </c>
      <c r="D1111" s="7" t="s">
        <v>2509</v>
      </c>
      <c r="E1111" s="7" t="s">
        <v>2508</v>
      </c>
      <c r="F1111" s="7" t="s">
        <v>79</v>
      </c>
      <c r="G1111" s="7" t="s">
        <v>346</v>
      </c>
      <c r="H1111" s="7" t="s">
        <v>38</v>
      </c>
      <c r="I1111" s="7">
        <v>78</v>
      </c>
      <c r="J1111" s="8">
        <v>260.52</v>
      </c>
    </row>
    <row r="1112" spans="1:10" x14ac:dyDescent="0.2">
      <c r="A1112" s="6" t="s">
        <v>11</v>
      </c>
      <c r="B1112" s="7" t="s">
        <v>2352</v>
      </c>
      <c r="C1112" s="7" t="s">
        <v>2353</v>
      </c>
      <c r="D1112" s="7" t="s">
        <v>2510</v>
      </c>
      <c r="E1112" s="7" t="s">
        <v>2504</v>
      </c>
      <c r="F1112" s="7" t="s">
        <v>102</v>
      </c>
      <c r="G1112" s="7" t="s">
        <v>540</v>
      </c>
      <c r="H1112" s="7" t="s">
        <v>54</v>
      </c>
      <c r="I1112" s="7">
        <v>2516</v>
      </c>
      <c r="J1112" s="8">
        <v>23697.46</v>
      </c>
    </row>
    <row r="1113" spans="1:10" x14ac:dyDescent="0.2">
      <c r="A1113" s="6" t="s">
        <v>11</v>
      </c>
      <c r="B1113" s="7" t="s">
        <v>2352</v>
      </c>
      <c r="C1113" s="7" t="s">
        <v>2353</v>
      </c>
      <c r="D1113" s="7" t="s">
        <v>2511</v>
      </c>
      <c r="E1113" s="7" t="s">
        <v>2512</v>
      </c>
      <c r="F1113" s="7" t="s">
        <v>102</v>
      </c>
      <c r="G1113" s="7" t="s">
        <v>806</v>
      </c>
      <c r="H1113" s="7" t="s">
        <v>38</v>
      </c>
      <c r="I1113" s="7">
        <v>3004</v>
      </c>
      <c r="J1113" s="8">
        <v>15170.2</v>
      </c>
    </row>
    <row r="1114" spans="1:10" x14ac:dyDescent="0.2">
      <c r="A1114" s="6" t="s">
        <v>11</v>
      </c>
      <c r="B1114" s="7" t="s">
        <v>2352</v>
      </c>
      <c r="C1114" s="7" t="s">
        <v>2353</v>
      </c>
      <c r="D1114" s="7" t="s">
        <v>2513</v>
      </c>
      <c r="E1114" s="7" t="s">
        <v>2512</v>
      </c>
      <c r="F1114" s="7" t="s">
        <v>102</v>
      </c>
      <c r="G1114" s="7" t="s">
        <v>540</v>
      </c>
      <c r="H1114" s="7" t="s">
        <v>38</v>
      </c>
      <c r="I1114" s="7">
        <v>1335</v>
      </c>
      <c r="J1114" s="8">
        <v>13467.4</v>
      </c>
    </row>
    <row r="1115" spans="1:10" x14ac:dyDescent="0.2">
      <c r="A1115" s="6" t="s">
        <v>11</v>
      </c>
      <c r="B1115" s="7" t="s">
        <v>1800</v>
      </c>
      <c r="C1115" s="7" t="s">
        <v>1801</v>
      </c>
      <c r="D1115" s="7" t="s">
        <v>2514</v>
      </c>
      <c r="E1115" s="7" t="s">
        <v>2515</v>
      </c>
      <c r="F1115" s="7" t="s">
        <v>102</v>
      </c>
      <c r="G1115" s="7" t="s">
        <v>1644</v>
      </c>
      <c r="H1115" s="7" t="s">
        <v>38</v>
      </c>
      <c r="I1115" s="7">
        <v>5231</v>
      </c>
      <c r="J1115" s="8">
        <v>33164.54</v>
      </c>
    </row>
    <row r="1116" spans="1:10" x14ac:dyDescent="0.2">
      <c r="A1116" s="6" t="s">
        <v>11</v>
      </c>
      <c r="B1116" s="7" t="s">
        <v>2388</v>
      </c>
      <c r="C1116" s="7" t="s">
        <v>2389</v>
      </c>
      <c r="D1116" s="7" t="s">
        <v>2516</v>
      </c>
      <c r="E1116" s="7" t="s">
        <v>2517</v>
      </c>
      <c r="F1116" s="7" t="s">
        <v>79</v>
      </c>
      <c r="G1116" s="7" t="s">
        <v>2392</v>
      </c>
      <c r="H1116" s="7" t="s">
        <v>38</v>
      </c>
      <c r="I1116" s="7">
        <v>4898</v>
      </c>
      <c r="J1116" s="8">
        <v>11608.26</v>
      </c>
    </row>
    <row r="1117" spans="1:10" x14ac:dyDescent="0.2">
      <c r="A1117" s="6" t="s">
        <v>11</v>
      </c>
      <c r="B1117" s="7" t="s">
        <v>2388</v>
      </c>
      <c r="C1117" s="7" t="s">
        <v>2389</v>
      </c>
      <c r="D1117" s="7" t="s">
        <v>2518</v>
      </c>
      <c r="E1117" s="7" t="s">
        <v>2517</v>
      </c>
      <c r="F1117" s="7" t="s">
        <v>79</v>
      </c>
      <c r="G1117" s="7" t="s">
        <v>2394</v>
      </c>
      <c r="H1117" s="7" t="s">
        <v>38</v>
      </c>
      <c r="I1117" s="7">
        <v>16121</v>
      </c>
      <c r="J1117" s="8">
        <v>56262.29</v>
      </c>
    </row>
    <row r="1118" spans="1:10" x14ac:dyDescent="0.2">
      <c r="A1118" s="6" t="s">
        <v>11</v>
      </c>
      <c r="B1118" s="7" t="s">
        <v>2388</v>
      </c>
      <c r="C1118" s="7" t="s">
        <v>2389</v>
      </c>
      <c r="D1118" s="7" t="s">
        <v>2519</v>
      </c>
      <c r="E1118" s="7" t="s">
        <v>2517</v>
      </c>
      <c r="F1118" s="7" t="s">
        <v>79</v>
      </c>
      <c r="G1118" s="7" t="s">
        <v>2520</v>
      </c>
      <c r="H1118" s="7" t="s">
        <v>38</v>
      </c>
      <c r="I1118" s="7">
        <v>5291</v>
      </c>
      <c r="J1118" s="8">
        <v>30317.43</v>
      </c>
    </row>
    <row r="1119" spans="1:10" x14ac:dyDescent="0.2">
      <c r="A1119" s="6" t="s">
        <v>11</v>
      </c>
      <c r="B1119" s="7" t="s">
        <v>1316</v>
      </c>
      <c r="C1119" s="7" t="s">
        <v>1317</v>
      </c>
      <c r="D1119" s="7" t="s">
        <v>2521</v>
      </c>
      <c r="E1119" s="7" t="s">
        <v>2522</v>
      </c>
      <c r="F1119" s="7" t="s">
        <v>102</v>
      </c>
      <c r="G1119" s="7" t="s">
        <v>1320</v>
      </c>
      <c r="H1119" s="7" t="s">
        <v>38</v>
      </c>
      <c r="I1119" s="7">
        <v>1016</v>
      </c>
      <c r="J1119" s="8">
        <v>4318</v>
      </c>
    </row>
    <row r="1120" spans="1:10" x14ac:dyDescent="0.2">
      <c r="A1120" s="6" t="s">
        <v>11</v>
      </c>
      <c r="B1120" s="7" t="s">
        <v>1316</v>
      </c>
      <c r="C1120" s="7" t="s">
        <v>1317</v>
      </c>
      <c r="D1120" s="7" t="s">
        <v>2523</v>
      </c>
      <c r="E1120" s="7" t="s">
        <v>2522</v>
      </c>
      <c r="F1120" s="7" t="s">
        <v>102</v>
      </c>
      <c r="G1120" s="7" t="s">
        <v>1653</v>
      </c>
      <c r="H1120" s="7" t="s">
        <v>38</v>
      </c>
      <c r="I1120" s="7">
        <v>901</v>
      </c>
      <c r="J1120" s="8">
        <v>4027.47</v>
      </c>
    </row>
    <row r="1121" spans="1:10" x14ac:dyDescent="0.2">
      <c r="A1121" s="6" t="s">
        <v>11</v>
      </c>
      <c r="B1121" s="7" t="s">
        <v>1413</v>
      </c>
      <c r="C1121" s="7" t="s">
        <v>1414</v>
      </c>
      <c r="D1121" s="7" t="s">
        <v>2524</v>
      </c>
      <c r="E1121" s="7" t="s">
        <v>2525</v>
      </c>
      <c r="F1121" s="7" t="s">
        <v>79</v>
      </c>
      <c r="G1121" s="7" t="s">
        <v>1660</v>
      </c>
      <c r="H1121" s="7" t="s">
        <v>38</v>
      </c>
      <c r="I1121" s="7">
        <v>11924</v>
      </c>
      <c r="J1121" s="8">
        <v>26232.799999999999</v>
      </c>
    </row>
    <row r="1122" spans="1:10" x14ac:dyDescent="0.2">
      <c r="A1122" s="6" t="s">
        <v>11</v>
      </c>
      <c r="B1122" s="7" t="s">
        <v>1413</v>
      </c>
      <c r="C1122" s="7" t="s">
        <v>1414</v>
      </c>
      <c r="D1122" s="7" t="s">
        <v>2526</v>
      </c>
      <c r="E1122" s="7" t="s">
        <v>2525</v>
      </c>
      <c r="F1122" s="7" t="s">
        <v>79</v>
      </c>
      <c r="G1122" s="7" t="s">
        <v>2527</v>
      </c>
      <c r="H1122" s="7" t="s">
        <v>38</v>
      </c>
      <c r="I1122" s="7">
        <v>22</v>
      </c>
      <c r="J1122" s="8">
        <v>57.2</v>
      </c>
    </row>
    <row r="1123" spans="1:10" x14ac:dyDescent="0.2">
      <c r="A1123" s="6" t="s">
        <v>11</v>
      </c>
      <c r="B1123" s="7" t="s">
        <v>1413</v>
      </c>
      <c r="C1123" s="7" t="s">
        <v>1414</v>
      </c>
      <c r="D1123" s="7" t="s">
        <v>2528</v>
      </c>
      <c r="E1123" s="7" t="s">
        <v>2525</v>
      </c>
      <c r="F1123" s="7" t="s">
        <v>79</v>
      </c>
      <c r="G1123" s="7" t="s">
        <v>1658</v>
      </c>
      <c r="H1123" s="7" t="s">
        <v>38</v>
      </c>
      <c r="I1123" s="7">
        <v>5273</v>
      </c>
      <c r="J1123" s="8">
        <v>21144.73</v>
      </c>
    </row>
    <row r="1124" spans="1:10" x14ac:dyDescent="0.2">
      <c r="A1124" s="6" t="s">
        <v>11</v>
      </c>
      <c r="B1124" s="7" t="s">
        <v>1413</v>
      </c>
      <c r="C1124" s="7" t="s">
        <v>1414</v>
      </c>
      <c r="D1124" s="7" t="s">
        <v>2529</v>
      </c>
      <c r="E1124" s="7" t="s">
        <v>2525</v>
      </c>
      <c r="F1124" s="7" t="s">
        <v>79</v>
      </c>
      <c r="G1124" s="7" t="s">
        <v>2530</v>
      </c>
      <c r="H1124" s="7" t="s">
        <v>38</v>
      </c>
      <c r="I1124" s="7">
        <v>1521</v>
      </c>
      <c r="J1124" s="8">
        <v>6707.61</v>
      </c>
    </row>
    <row r="1125" spans="1:10" x14ac:dyDescent="0.2">
      <c r="A1125" s="6" t="s">
        <v>11</v>
      </c>
      <c r="B1125" s="7" t="s">
        <v>2160</v>
      </c>
      <c r="C1125" s="7" t="s">
        <v>2161</v>
      </c>
      <c r="D1125" s="7" t="s">
        <v>2531</v>
      </c>
      <c r="E1125" s="7" t="s">
        <v>2532</v>
      </c>
      <c r="F1125" s="7" t="s">
        <v>140</v>
      </c>
      <c r="G1125" s="7" t="s">
        <v>2533</v>
      </c>
      <c r="H1125" s="7" t="s">
        <v>38</v>
      </c>
      <c r="I1125" s="7">
        <v>1203</v>
      </c>
      <c r="J1125" s="8">
        <v>5401.47</v>
      </c>
    </row>
    <row r="1126" spans="1:10" x14ac:dyDescent="0.2">
      <c r="A1126" s="6" t="s">
        <v>11</v>
      </c>
      <c r="B1126" s="7" t="s">
        <v>2160</v>
      </c>
      <c r="C1126" s="7" t="s">
        <v>2161</v>
      </c>
      <c r="D1126" s="7" t="s">
        <v>2534</v>
      </c>
      <c r="E1126" s="7" t="s">
        <v>2532</v>
      </c>
      <c r="F1126" s="7" t="s">
        <v>140</v>
      </c>
      <c r="G1126" s="7" t="s">
        <v>2535</v>
      </c>
      <c r="H1126" s="7" t="s">
        <v>38</v>
      </c>
      <c r="I1126" s="7">
        <v>3087</v>
      </c>
      <c r="J1126" s="8">
        <v>9971.01</v>
      </c>
    </row>
    <row r="1127" spans="1:10" x14ac:dyDescent="0.2">
      <c r="A1127" s="6" t="s">
        <v>11</v>
      </c>
      <c r="B1127" s="7" t="s">
        <v>1521</v>
      </c>
      <c r="C1127" s="7" t="s">
        <v>1522</v>
      </c>
      <c r="D1127" s="7" t="s">
        <v>2536</v>
      </c>
      <c r="E1127" s="7" t="s">
        <v>2537</v>
      </c>
      <c r="F1127" s="7" t="s">
        <v>102</v>
      </c>
      <c r="G1127" s="7" t="s">
        <v>346</v>
      </c>
      <c r="H1127" s="7" t="s">
        <v>38</v>
      </c>
      <c r="I1127" s="7">
        <v>12123</v>
      </c>
      <c r="J1127" s="8">
        <v>3273.21</v>
      </c>
    </row>
    <row r="1128" spans="1:10" x14ac:dyDescent="0.2">
      <c r="A1128" s="6" t="s">
        <v>11</v>
      </c>
      <c r="B1128" s="7" t="s">
        <v>1521</v>
      </c>
      <c r="C1128" s="7" t="s">
        <v>1522</v>
      </c>
      <c r="D1128" s="7" t="s">
        <v>2538</v>
      </c>
      <c r="E1128" s="7" t="s">
        <v>2537</v>
      </c>
      <c r="F1128" s="7" t="s">
        <v>102</v>
      </c>
      <c r="G1128" s="7" t="s">
        <v>53</v>
      </c>
      <c r="H1128" s="7" t="s">
        <v>38</v>
      </c>
      <c r="I1128" s="7">
        <v>18613</v>
      </c>
      <c r="J1128" s="8">
        <v>10237.15</v>
      </c>
    </row>
    <row r="1129" spans="1:10" x14ac:dyDescent="0.2">
      <c r="A1129" s="6" t="s">
        <v>11</v>
      </c>
      <c r="B1129" s="7" t="s">
        <v>1521</v>
      </c>
      <c r="C1129" s="7" t="s">
        <v>1522</v>
      </c>
      <c r="D1129" s="7" t="s">
        <v>2539</v>
      </c>
      <c r="E1129" s="7" t="s">
        <v>2540</v>
      </c>
      <c r="F1129" s="7" t="s">
        <v>102</v>
      </c>
      <c r="G1129" s="7" t="s">
        <v>346</v>
      </c>
      <c r="H1129" s="7" t="s">
        <v>38</v>
      </c>
      <c r="I1129" s="7">
        <v>15783</v>
      </c>
      <c r="J1129" s="8">
        <v>4261.41</v>
      </c>
    </row>
    <row r="1130" spans="1:10" x14ac:dyDescent="0.2">
      <c r="A1130" s="6" t="s">
        <v>11</v>
      </c>
      <c r="B1130" s="7" t="s">
        <v>1521</v>
      </c>
      <c r="C1130" s="7" t="s">
        <v>1522</v>
      </c>
      <c r="D1130" s="7" t="s">
        <v>2541</v>
      </c>
      <c r="E1130" s="7" t="s">
        <v>2540</v>
      </c>
      <c r="F1130" s="7" t="s">
        <v>102</v>
      </c>
      <c r="G1130" s="7" t="s">
        <v>53</v>
      </c>
      <c r="H1130" s="7" t="s">
        <v>38</v>
      </c>
      <c r="I1130" s="7">
        <v>9044</v>
      </c>
      <c r="J1130" s="8">
        <v>4974.2</v>
      </c>
    </row>
    <row r="1131" spans="1:10" x14ac:dyDescent="0.2">
      <c r="A1131" s="6" t="s">
        <v>11</v>
      </c>
      <c r="B1131" s="7" t="s">
        <v>1330</v>
      </c>
      <c r="C1131" s="7" t="s">
        <v>1331</v>
      </c>
      <c r="D1131" s="7" t="s">
        <v>2542</v>
      </c>
      <c r="E1131" s="7" t="s">
        <v>2543</v>
      </c>
      <c r="F1131" s="7" t="s">
        <v>79</v>
      </c>
      <c r="G1131" s="7" t="s">
        <v>1520</v>
      </c>
      <c r="H1131" s="7" t="s">
        <v>38</v>
      </c>
      <c r="I1131" s="7">
        <v>16574</v>
      </c>
      <c r="J1131" s="8">
        <v>72240.84</v>
      </c>
    </row>
    <row r="1132" spans="1:10" x14ac:dyDescent="0.2">
      <c r="A1132" s="6" t="s">
        <v>11</v>
      </c>
      <c r="B1132" s="7" t="s">
        <v>1316</v>
      </c>
      <c r="C1132" s="7" t="s">
        <v>1317</v>
      </c>
      <c r="D1132" s="7" t="s">
        <v>2544</v>
      </c>
      <c r="E1132" s="7" t="s">
        <v>2545</v>
      </c>
      <c r="F1132" s="7" t="s">
        <v>102</v>
      </c>
      <c r="G1132" s="7" t="s">
        <v>1320</v>
      </c>
      <c r="H1132" s="7" t="s">
        <v>54</v>
      </c>
      <c r="I1132" s="7">
        <v>13450</v>
      </c>
      <c r="J1132" s="8">
        <v>53396.5</v>
      </c>
    </row>
    <row r="1133" spans="1:10" x14ac:dyDescent="0.2">
      <c r="A1133" s="6" t="s">
        <v>11</v>
      </c>
      <c r="B1133" s="7" t="s">
        <v>1316</v>
      </c>
      <c r="C1133" s="7" t="s">
        <v>1317</v>
      </c>
      <c r="D1133" s="7" t="s">
        <v>2546</v>
      </c>
      <c r="E1133" s="7" t="s">
        <v>2545</v>
      </c>
      <c r="F1133" s="7" t="s">
        <v>102</v>
      </c>
      <c r="G1133" s="7" t="s">
        <v>1653</v>
      </c>
      <c r="H1133" s="7" t="s">
        <v>54</v>
      </c>
      <c r="I1133" s="7">
        <v>5426</v>
      </c>
      <c r="J1133" s="8">
        <v>22626.42</v>
      </c>
    </row>
    <row r="1134" spans="1:10" x14ac:dyDescent="0.2">
      <c r="A1134" s="6" t="s">
        <v>11</v>
      </c>
      <c r="B1134" s="7" t="s">
        <v>1942</v>
      </c>
      <c r="C1134" s="7" t="s">
        <v>1943</v>
      </c>
      <c r="D1134" s="7" t="s">
        <v>2547</v>
      </c>
      <c r="E1134" s="7" t="s">
        <v>2548</v>
      </c>
      <c r="F1134" s="7" t="s">
        <v>102</v>
      </c>
      <c r="G1134" s="7" t="s">
        <v>1280</v>
      </c>
      <c r="H1134" s="7" t="s">
        <v>38</v>
      </c>
      <c r="I1134" s="7">
        <v>0</v>
      </c>
      <c r="J1134" s="8">
        <v>0</v>
      </c>
    </row>
    <row r="1135" spans="1:10" x14ac:dyDescent="0.2">
      <c r="A1135" s="6" t="s">
        <v>11</v>
      </c>
      <c r="B1135" s="7" t="s">
        <v>1265</v>
      </c>
      <c r="C1135" s="7" t="s">
        <v>1266</v>
      </c>
      <c r="D1135" s="7" t="s">
        <v>2549</v>
      </c>
      <c r="E1135" s="7" t="s">
        <v>1268</v>
      </c>
      <c r="F1135" s="7" t="s">
        <v>229</v>
      </c>
      <c r="G1135" s="7" t="s">
        <v>1269</v>
      </c>
      <c r="H1135" s="7" t="s">
        <v>38</v>
      </c>
      <c r="I1135" s="7">
        <v>9132</v>
      </c>
      <c r="J1135" s="8">
        <v>12693.48</v>
      </c>
    </row>
    <row r="1136" spans="1:10" x14ac:dyDescent="0.2">
      <c r="A1136" s="6" t="s">
        <v>11</v>
      </c>
      <c r="B1136" s="7" t="s">
        <v>1265</v>
      </c>
      <c r="C1136" s="7" t="s">
        <v>1266</v>
      </c>
      <c r="D1136" s="7" t="s">
        <v>2550</v>
      </c>
      <c r="E1136" s="7" t="s">
        <v>1268</v>
      </c>
      <c r="F1136" s="7" t="s">
        <v>229</v>
      </c>
      <c r="G1136" s="7" t="s">
        <v>498</v>
      </c>
      <c r="H1136" s="7" t="s">
        <v>38</v>
      </c>
      <c r="I1136" s="7">
        <v>6950</v>
      </c>
      <c r="J1136" s="8">
        <v>16541</v>
      </c>
    </row>
    <row r="1137" spans="1:10" x14ac:dyDescent="0.2">
      <c r="A1137" s="6" t="s">
        <v>11</v>
      </c>
      <c r="B1137" s="7" t="s">
        <v>1265</v>
      </c>
      <c r="C1137" s="7" t="s">
        <v>1266</v>
      </c>
      <c r="D1137" s="7" t="s">
        <v>2551</v>
      </c>
      <c r="E1137" s="7" t="s">
        <v>1268</v>
      </c>
      <c r="F1137" s="7" t="s">
        <v>229</v>
      </c>
      <c r="G1137" s="7" t="s">
        <v>1288</v>
      </c>
      <c r="H1137" s="7" t="s">
        <v>38</v>
      </c>
      <c r="I1137" s="7">
        <v>1619</v>
      </c>
      <c r="J1137" s="8">
        <v>4500.82</v>
      </c>
    </row>
    <row r="1138" spans="1:10" x14ac:dyDescent="0.2">
      <c r="A1138" s="6" t="s">
        <v>11</v>
      </c>
      <c r="B1138" s="7" t="s">
        <v>1256</v>
      </c>
      <c r="C1138" s="7" t="s">
        <v>1257</v>
      </c>
      <c r="D1138" s="7" t="s">
        <v>2552</v>
      </c>
      <c r="E1138" s="7" t="s">
        <v>1549</v>
      </c>
      <c r="F1138" s="7" t="s">
        <v>102</v>
      </c>
      <c r="G1138" s="7" t="s">
        <v>53</v>
      </c>
      <c r="H1138" s="7" t="s">
        <v>38</v>
      </c>
      <c r="I1138" s="7">
        <v>0</v>
      </c>
      <c r="J1138" s="8">
        <v>0</v>
      </c>
    </row>
    <row r="1139" spans="1:10" x14ac:dyDescent="0.2">
      <c r="A1139" s="6" t="s">
        <v>11</v>
      </c>
      <c r="B1139" s="7" t="s">
        <v>1256</v>
      </c>
      <c r="C1139" s="7" t="s">
        <v>1257</v>
      </c>
      <c r="D1139" s="7" t="s">
        <v>2553</v>
      </c>
      <c r="E1139" s="7" t="s">
        <v>1549</v>
      </c>
      <c r="F1139" s="7" t="s">
        <v>102</v>
      </c>
      <c r="G1139" s="7" t="s">
        <v>1280</v>
      </c>
      <c r="H1139" s="7" t="s">
        <v>38</v>
      </c>
      <c r="I1139" s="7">
        <v>0</v>
      </c>
      <c r="J1139" s="8">
        <v>0</v>
      </c>
    </row>
    <row r="1140" spans="1:10" x14ac:dyDescent="0.2">
      <c r="A1140" s="6" t="s">
        <v>11</v>
      </c>
      <c r="B1140" s="7" t="s">
        <v>1555</v>
      </c>
      <c r="C1140" s="7" t="s">
        <v>1556</v>
      </c>
      <c r="D1140" s="7" t="s">
        <v>2554</v>
      </c>
      <c r="E1140" s="7" t="s">
        <v>1558</v>
      </c>
      <c r="F1140" s="7" t="s">
        <v>102</v>
      </c>
      <c r="G1140" s="7" t="s">
        <v>1520</v>
      </c>
      <c r="H1140" s="7" t="s">
        <v>38</v>
      </c>
      <c r="I1140" s="7">
        <v>0</v>
      </c>
      <c r="J1140" s="8">
        <v>0</v>
      </c>
    </row>
    <row r="1141" spans="1:10" x14ac:dyDescent="0.2">
      <c r="A1141" s="6" t="s">
        <v>11</v>
      </c>
      <c r="B1141" s="7" t="s">
        <v>1555</v>
      </c>
      <c r="C1141" s="7" t="s">
        <v>1556</v>
      </c>
      <c r="D1141" s="7" t="s">
        <v>2555</v>
      </c>
      <c r="E1141" s="7" t="s">
        <v>1558</v>
      </c>
      <c r="F1141" s="7" t="s">
        <v>102</v>
      </c>
      <c r="G1141" s="7" t="s">
        <v>1563</v>
      </c>
      <c r="H1141" s="7" t="s">
        <v>38</v>
      </c>
      <c r="I1141" s="7">
        <v>0</v>
      </c>
      <c r="J1141" s="8">
        <v>0</v>
      </c>
    </row>
    <row r="1142" spans="1:10" x14ac:dyDescent="0.2">
      <c r="A1142" s="6" t="s">
        <v>11</v>
      </c>
      <c r="B1142" s="7" t="s">
        <v>1350</v>
      </c>
      <c r="C1142" s="7" t="s">
        <v>1351</v>
      </c>
      <c r="D1142" s="7" t="s">
        <v>2556</v>
      </c>
      <c r="E1142" s="7" t="s">
        <v>1405</v>
      </c>
      <c r="F1142" s="7" t="s">
        <v>79</v>
      </c>
      <c r="G1142" s="7" t="s">
        <v>1286</v>
      </c>
      <c r="H1142" s="7" t="s">
        <v>38</v>
      </c>
      <c r="I1142" s="7">
        <v>17499</v>
      </c>
      <c r="J1142" s="8">
        <v>68246.100000000006</v>
      </c>
    </row>
    <row r="1143" spans="1:10" x14ac:dyDescent="0.2">
      <c r="A1143" s="6" t="s">
        <v>11</v>
      </c>
      <c r="B1143" s="7" t="s">
        <v>1894</v>
      </c>
      <c r="C1143" s="7" t="s">
        <v>1895</v>
      </c>
      <c r="D1143" s="7" t="s">
        <v>2557</v>
      </c>
      <c r="E1143" s="7" t="s">
        <v>2558</v>
      </c>
      <c r="F1143" s="7" t="s">
        <v>79</v>
      </c>
      <c r="G1143" s="7" t="s">
        <v>1900</v>
      </c>
      <c r="H1143" s="7" t="s">
        <v>54</v>
      </c>
      <c r="I1143" s="7">
        <v>0</v>
      </c>
      <c r="J1143" s="8">
        <v>0</v>
      </c>
    </row>
    <row r="1144" spans="1:10" x14ac:dyDescent="0.2">
      <c r="A1144" s="6" t="s">
        <v>11</v>
      </c>
      <c r="B1144" s="7" t="s">
        <v>1894</v>
      </c>
      <c r="C1144" s="7" t="s">
        <v>1895</v>
      </c>
      <c r="D1144" s="7" t="s">
        <v>2559</v>
      </c>
      <c r="E1144" s="7" t="s">
        <v>2558</v>
      </c>
      <c r="F1144" s="7" t="s">
        <v>79</v>
      </c>
      <c r="G1144" s="7" t="s">
        <v>1379</v>
      </c>
      <c r="H1144" s="7" t="s">
        <v>54</v>
      </c>
      <c r="I1144" s="7">
        <v>0</v>
      </c>
      <c r="J1144" s="8">
        <v>0</v>
      </c>
    </row>
    <row r="1145" spans="1:10" x14ac:dyDescent="0.2">
      <c r="A1145" s="6" t="s">
        <v>11</v>
      </c>
      <c r="B1145" s="7" t="s">
        <v>1894</v>
      </c>
      <c r="C1145" s="7" t="s">
        <v>1895</v>
      </c>
      <c r="D1145" s="7" t="s">
        <v>2560</v>
      </c>
      <c r="E1145" s="7" t="s">
        <v>2558</v>
      </c>
      <c r="F1145" s="7" t="s">
        <v>79</v>
      </c>
      <c r="G1145" s="7" t="s">
        <v>1064</v>
      </c>
      <c r="H1145" s="7" t="s">
        <v>54</v>
      </c>
      <c r="I1145" s="7">
        <v>0</v>
      </c>
      <c r="J1145" s="8">
        <v>0</v>
      </c>
    </row>
    <row r="1146" spans="1:10" x14ac:dyDescent="0.2">
      <c r="A1146" s="6" t="s">
        <v>11</v>
      </c>
      <c r="B1146" s="7" t="s">
        <v>1828</v>
      </c>
      <c r="C1146" s="7" t="s">
        <v>1829</v>
      </c>
      <c r="D1146" s="7" t="s">
        <v>2561</v>
      </c>
      <c r="E1146" s="7" t="s">
        <v>2562</v>
      </c>
      <c r="F1146" s="7" t="s">
        <v>102</v>
      </c>
      <c r="G1146" s="7" t="s">
        <v>145</v>
      </c>
      <c r="H1146" s="7" t="s">
        <v>38</v>
      </c>
      <c r="I1146" s="7">
        <v>0</v>
      </c>
      <c r="J1146" s="8">
        <v>0</v>
      </c>
    </row>
    <row r="1147" spans="1:10" x14ac:dyDescent="0.2">
      <c r="A1147" s="6" t="s">
        <v>11</v>
      </c>
      <c r="B1147" s="7" t="s">
        <v>1265</v>
      </c>
      <c r="C1147" s="7" t="s">
        <v>1266</v>
      </c>
      <c r="D1147" s="7" t="s">
        <v>2563</v>
      </c>
      <c r="E1147" s="7" t="s">
        <v>2564</v>
      </c>
      <c r="F1147" s="7" t="s">
        <v>229</v>
      </c>
      <c r="G1147" s="7" t="s">
        <v>1269</v>
      </c>
      <c r="H1147" s="7" t="s">
        <v>38</v>
      </c>
      <c r="I1147" s="7">
        <v>0</v>
      </c>
      <c r="J1147" s="8">
        <v>0</v>
      </c>
    </row>
    <row r="1148" spans="1:10" x14ac:dyDescent="0.2">
      <c r="A1148" s="6" t="s">
        <v>11</v>
      </c>
      <c r="B1148" s="7" t="s">
        <v>1245</v>
      </c>
      <c r="C1148" s="7" t="s">
        <v>1246</v>
      </c>
      <c r="D1148" s="7" t="s">
        <v>2565</v>
      </c>
      <c r="E1148" s="7" t="s">
        <v>2566</v>
      </c>
      <c r="F1148" s="7" t="s">
        <v>79</v>
      </c>
      <c r="G1148" s="7" t="s">
        <v>1251</v>
      </c>
      <c r="H1148" s="7" t="s">
        <v>38</v>
      </c>
      <c r="I1148" s="7">
        <v>10154</v>
      </c>
      <c r="J1148" s="8">
        <v>43560.66</v>
      </c>
    </row>
    <row r="1149" spans="1:10" x14ac:dyDescent="0.2">
      <c r="A1149" s="6" t="s">
        <v>11</v>
      </c>
      <c r="B1149" s="7" t="s">
        <v>1245</v>
      </c>
      <c r="C1149" s="7" t="s">
        <v>1246</v>
      </c>
      <c r="D1149" s="7" t="s">
        <v>2567</v>
      </c>
      <c r="E1149" s="7" t="s">
        <v>2566</v>
      </c>
      <c r="F1149" s="7" t="s">
        <v>79</v>
      </c>
      <c r="G1149" s="7" t="s">
        <v>1249</v>
      </c>
      <c r="H1149" s="7" t="s">
        <v>38</v>
      </c>
      <c r="I1149" s="7">
        <v>1286</v>
      </c>
      <c r="J1149" s="8">
        <v>5748.42</v>
      </c>
    </row>
    <row r="1150" spans="1:10" x14ac:dyDescent="0.2">
      <c r="A1150" s="6" t="s">
        <v>11</v>
      </c>
      <c r="B1150" s="7" t="s">
        <v>1291</v>
      </c>
      <c r="C1150" s="7" t="s">
        <v>1292</v>
      </c>
      <c r="D1150" s="7" t="s">
        <v>2568</v>
      </c>
      <c r="E1150" s="7" t="s">
        <v>2569</v>
      </c>
      <c r="F1150" s="7" t="s">
        <v>102</v>
      </c>
      <c r="G1150" s="7" t="s">
        <v>346</v>
      </c>
      <c r="H1150" s="7" t="s">
        <v>38</v>
      </c>
      <c r="I1150" s="7">
        <v>0</v>
      </c>
      <c r="J1150" s="8">
        <v>0</v>
      </c>
    </row>
    <row r="1151" spans="1:10" x14ac:dyDescent="0.2">
      <c r="A1151" s="6" t="s">
        <v>11</v>
      </c>
      <c r="B1151" s="7" t="s">
        <v>1291</v>
      </c>
      <c r="C1151" s="7" t="s">
        <v>1292</v>
      </c>
      <c r="D1151" s="7" t="s">
        <v>2570</v>
      </c>
      <c r="E1151" s="7" t="s">
        <v>2569</v>
      </c>
      <c r="F1151" s="7" t="s">
        <v>102</v>
      </c>
      <c r="G1151" s="7" t="s">
        <v>53</v>
      </c>
      <c r="H1151" s="7" t="s">
        <v>38</v>
      </c>
      <c r="I1151" s="7">
        <v>0</v>
      </c>
      <c r="J1151" s="8">
        <v>0</v>
      </c>
    </row>
    <row r="1152" spans="1:10" x14ac:dyDescent="0.2">
      <c r="A1152" s="6" t="s">
        <v>11</v>
      </c>
      <c r="B1152" s="7" t="s">
        <v>1537</v>
      </c>
      <c r="C1152" s="7" t="s">
        <v>1538</v>
      </c>
      <c r="D1152" s="7" t="s">
        <v>2571</v>
      </c>
      <c r="E1152" s="7" t="s">
        <v>1540</v>
      </c>
      <c r="F1152" s="7" t="s">
        <v>102</v>
      </c>
      <c r="G1152" s="7" t="s">
        <v>298</v>
      </c>
      <c r="H1152" s="7" t="s">
        <v>38</v>
      </c>
      <c r="I1152" s="7">
        <v>0</v>
      </c>
      <c r="J1152" s="8">
        <v>0</v>
      </c>
    </row>
    <row r="1153" spans="1:10" x14ac:dyDescent="0.2">
      <c r="A1153" s="6" t="s">
        <v>11</v>
      </c>
      <c r="B1153" s="7" t="s">
        <v>1537</v>
      </c>
      <c r="C1153" s="7" t="s">
        <v>1538</v>
      </c>
      <c r="D1153" s="7" t="s">
        <v>2572</v>
      </c>
      <c r="E1153" s="7" t="s">
        <v>1540</v>
      </c>
      <c r="F1153" s="7" t="s">
        <v>102</v>
      </c>
      <c r="G1153" s="7" t="s">
        <v>346</v>
      </c>
      <c r="H1153" s="7" t="s">
        <v>38</v>
      </c>
      <c r="I1153" s="7">
        <v>0</v>
      </c>
      <c r="J1153" s="8">
        <v>0</v>
      </c>
    </row>
    <row r="1154" spans="1:10" x14ac:dyDescent="0.2">
      <c r="A1154" s="6" t="s">
        <v>11</v>
      </c>
      <c r="B1154" s="7" t="s">
        <v>2289</v>
      </c>
      <c r="C1154" s="7" t="s">
        <v>2290</v>
      </c>
      <c r="D1154" s="7" t="s">
        <v>2573</v>
      </c>
      <c r="E1154" s="7" t="s">
        <v>2574</v>
      </c>
      <c r="F1154" s="7" t="s">
        <v>102</v>
      </c>
      <c r="G1154" s="7" t="s">
        <v>2575</v>
      </c>
      <c r="H1154" s="7" t="s">
        <v>38</v>
      </c>
      <c r="I1154" s="7">
        <v>2387</v>
      </c>
      <c r="J1154" s="8">
        <v>6659.73</v>
      </c>
    </row>
    <row r="1155" spans="1:10" x14ac:dyDescent="0.2">
      <c r="A1155" s="6" t="s">
        <v>11</v>
      </c>
      <c r="B1155" s="7" t="s">
        <v>1245</v>
      </c>
      <c r="C1155" s="7" t="s">
        <v>1246</v>
      </c>
      <c r="D1155" s="7" t="s">
        <v>2576</v>
      </c>
      <c r="E1155" s="7" t="s">
        <v>2577</v>
      </c>
      <c r="F1155" s="7" t="s">
        <v>79</v>
      </c>
      <c r="G1155" s="7" t="s">
        <v>1249</v>
      </c>
      <c r="H1155" s="7" t="s">
        <v>54</v>
      </c>
      <c r="I1155" s="7">
        <v>753</v>
      </c>
      <c r="J1155" s="8">
        <v>3140.01</v>
      </c>
    </row>
    <row r="1156" spans="1:10" x14ac:dyDescent="0.2">
      <c r="A1156" s="6" t="s">
        <v>11</v>
      </c>
      <c r="B1156" s="7" t="s">
        <v>1245</v>
      </c>
      <c r="C1156" s="7" t="s">
        <v>1246</v>
      </c>
      <c r="D1156" s="7" t="s">
        <v>2578</v>
      </c>
      <c r="E1156" s="7" t="s">
        <v>2577</v>
      </c>
      <c r="F1156" s="7" t="s">
        <v>79</v>
      </c>
      <c r="G1156" s="7" t="s">
        <v>1251</v>
      </c>
      <c r="H1156" s="7" t="s">
        <v>54</v>
      </c>
      <c r="I1156" s="7">
        <v>5978</v>
      </c>
      <c r="J1156" s="8">
        <v>23971.78</v>
      </c>
    </row>
    <row r="1157" spans="1:10" x14ac:dyDescent="0.2">
      <c r="A1157" s="6" t="s">
        <v>11</v>
      </c>
      <c r="B1157" s="7" t="s">
        <v>1521</v>
      </c>
      <c r="C1157" s="7" t="s">
        <v>1522</v>
      </c>
      <c r="D1157" s="7" t="s">
        <v>2579</v>
      </c>
      <c r="E1157" s="7" t="s">
        <v>2580</v>
      </c>
      <c r="F1157" s="7" t="s">
        <v>102</v>
      </c>
      <c r="G1157" s="7" t="s">
        <v>346</v>
      </c>
      <c r="H1157" s="7" t="s">
        <v>38</v>
      </c>
      <c r="I1157" s="7">
        <v>16024</v>
      </c>
      <c r="J1157" s="8">
        <v>4326.4800000000005</v>
      </c>
    </row>
    <row r="1158" spans="1:10" x14ac:dyDescent="0.2">
      <c r="A1158" s="6" t="s">
        <v>11</v>
      </c>
      <c r="B1158" s="7" t="s">
        <v>1521</v>
      </c>
      <c r="C1158" s="7" t="s">
        <v>1522</v>
      </c>
      <c r="D1158" s="7" t="s">
        <v>2581</v>
      </c>
      <c r="E1158" s="7" t="s">
        <v>2580</v>
      </c>
      <c r="F1158" s="7" t="s">
        <v>102</v>
      </c>
      <c r="G1158" s="7" t="s">
        <v>53</v>
      </c>
      <c r="H1158" s="7" t="s">
        <v>38</v>
      </c>
      <c r="I1158" s="7">
        <v>18477</v>
      </c>
      <c r="J1158" s="8">
        <v>10162.35</v>
      </c>
    </row>
    <row r="1159" spans="1:10" x14ac:dyDescent="0.2">
      <c r="A1159" s="6" t="s">
        <v>11</v>
      </c>
      <c r="B1159" s="7" t="s">
        <v>1521</v>
      </c>
      <c r="C1159" s="7" t="s">
        <v>1522</v>
      </c>
      <c r="D1159" s="7" t="s">
        <v>2582</v>
      </c>
      <c r="E1159" s="7" t="s">
        <v>2580</v>
      </c>
      <c r="F1159" s="7" t="s">
        <v>102</v>
      </c>
      <c r="G1159" s="7" t="s">
        <v>1280</v>
      </c>
      <c r="H1159" s="7" t="s">
        <v>38</v>
      </c>
      <c r="I1159" s="7">
        <v>5874</v>
      </c>
      <c r="J1159" s="8">
        <v>6520.14</v>
      </c>
    </row>
    <row r="1160" spans="1:10" x14ac:dyDescent="0.2">
      <c r="A1160" s="6" t="s">
        <v>11</v>
      </c>
      <c r="B1160" s="7" t="s">
        <v>2583</v>
      </c>
      <c r="C1160" s="7" t="s">
        <v>2584</v>
      </c>
      <c r="D1160" s="7" t="s">
        <v>2585</v>
      </c>
      <c r="E1160" s="7" t="s">
        <v>2586</v>
      </c>
      <c r="F1160" s="7" t="s">
        <v>140</v>
      </c>
      <c r="G1160" s="7" t="s">
        <v>1520</v>
      </c>
      <c r="H1160" s="7" t="s">
        <v>54</v>
      </c>
      <c r="I1160" s="7">
        <v>10665</v>
      </c>
      <c r="J1160" s="8">
        <v>63243.45</v>
      </c>
    </row>
    <row r="1161" spans="1:10" x14ac:dyDescent="0.2">
      <c r="A1161" s="6" t="s">
        <v>11</v>
      </c>
      <c r="B1161" s="7" t="s">
        <v>1468</v>
      </c>
      <c r="C1161" s="7" t="s">
        <v>1469</v>
      </c>
      <c r="D1161" s="7" t="s">
        <v>2587</v>
      </c>
      <c r="E1161" s="7" t="s">
        <v>1471</v>
      </c>
      <c r="F1161" s="7" t="s">
        <v>79</v>
      </c>
      <c r="G1161" s="7" t="s">
        <v>346</v>
      </c>
      <c r="H1161" s="7" t="s">
        <v>54</v>
      </c>
      <c r="I1161" s="7">
        <v>5958</v>
      </c>
      <c r="J1161" s="8">
        <v>24368.22</v>
      </c>
    </row>
    <row r="1162" spans="1:10" x14ac:dyDescent="0.2">
      <c r="A1162" s="6" t="s">
        <v>11</v>
      </c>
      <c r="B1162" s="7" t="s">
        <v>1468</v>
      </c>
      <c r="C1162" s="7" t="s">
        <v>1469</v>
      </c>
      <c r="D1162" s="7" t="s">
        <v>2588</v>
      </c>
      <c r="E1162" s="7" t="s">
        <v>1471</v>
      </c>
      <c r="F1162" s="7" t="s">
        <v>79</v>
      </c>
      <c r="G1162" s="7" t="s">
        <v>53</v>
      </c>
      <c r="H1162" s="7" t="s">
        <v>54</v>
      </c>
      <c r="I1162" s="7">
        <v>6493</v>
      </c>
      <c r="J1162" s="8">
        <v>53010.32</v>
      </c>
    </row>
    <row r="1163" spans="1:10" x14ac:dyDescent="0.2">
      <c r="A1163" s="6" t="s">
        <v>11</v>
      </c>
      <c r="B1163" s="7" t="s">
        <v>1818</v>
      </c>
      <c r="C1163" s="7" t="s">
        <v>1819</v>
      </c>
      <c r="D1163" s="7" t="s">
        <v>2589</v>
      </c>
      <c r="E1163" s="7" t="s">
        <v>2590</v>
      </c>
      <c r="F1163" s="7" t="s">
        <v>79</v>
      </c>
      <c r="G1163" s="7" t="s">
        <v>298</v>
      </c>
      <c r="H1163" s="7" t="s">
        <v>38</v>
      </c>
      <c r="I1163" s="7">
        <v>21988</v>
      </c>
      <c r="J1163" s="8">
        <v>121055.88</v>
      </c>
    </row>
    <row r="1164" spans="1:10" x14ac:dyDescent="0.2">
      <c r="A1164" s="6" t="s">
        <v>11</v>
      </c>
      <c r="B1164" s="7" t="s">
        <v>1389</v>
      </c>
      <c r="C1164" s="7" t="s">
        <v>1390</v>
      </c>
      <c r="D1164" s="7" t="s">
        <v>2591</v>
      </c>
      <c r="E1164" s="7" t="s">
        <v>2592</v>
      </c>
      <c r="F1164" s="7" t="s">
        <v>322</v>
      </c>
      <c r="G1164" s="7" t="s">
        <v>208</v>
      </c>
      <c r="H1164" s="7" t="s">
        <v>70</v>
      </c>
      <c r="I1164" s="7">
        <v>20194</v>
      </c>
      <c r="J1164" s="8">
        <v>164379.16</v>
      </c>
    </row>
    <row r="1165" spans="1:10" x14ac:dyDescent="0.2">
      <c r="A1165" s="6" t="s">
        <v>11</v>
      </c>
      <c r="B1165" s="7" t="s">
        <v>1818</v>
      </c>
      <c r="C1165" s="7" t="s">
        <v>1819</v>
      </c>
      <c r="D1165" s="7" t="s">
        <v>2593</v>
      </c>
      <c r="E1165" s="7" t="s">
        <v>2594</v>
      </c>
      <c r="F1165" s="7" t="s">
        <v>79</v>
      </c>
      <c r="G1165" s="7" t="s">
        <v>298</v>
      </c>
      <c r="H1165" s="7" t="s">
        <v>125</v>
      </c>
      <c r="I1165" s="7">
        <v>24551</v>
      </c>
      <c r="J1165" s="8">
        <v>135155.87</v>
      </c>
    </row>
    <row r="1166" spans="1:10" x14ac:dyDescent="0.2">
      <c r="A1166" s="6" t="s">
        <v>11</v>
      </c>
      <c r="B1166" s="7" t="s">
        <v>1800</v>
      </c>
      <c r="C1166" s="7" t="s">
        <v>1801</v>
      </c>
      <c r="D1166" s="7" t="s">
        <v>2595</v>
      </c>
      <c r="E1166" s="7" t="s">
        <v>2066</v>
      </c>
      <c r="F1166" s="7" t="s">
        <v>102</v>
      </c>
      <c r="G1166" s="7" t="s">
        <v>2596</v>
      </c>
      <c r="H1166" s="7" t="s">
        <v>54</v>
      </c>
      <c r="I1166" s="7">
        <v>1006</v>
      </c>
      <c r="J1166" s="8">
        <v>11898.95</v>
      </c>
    </row>
    <row r="1167" spans="1:10" x14ac:dyDescent="0.2">
      <c r="A1167" s="6" t="s">
        <v>11</v>
      </c>
      <c r="B1167" s="7" t="s">
        <v>1582</v>
      </c>
      <c r="C1167" s="7" t="s">
        <v>1583</v>
      </c>
      <c r="D1167" s="7" t="s">
        <v>2597</v>
      </c>
      <c r="E1167" s="7" t="s">
        <v>2598</v>
      </c>
      <c r="F1167" s="7" t="s">
        <v>1776</v>
      </c>
      <c r="G1167" s="7" t="s">
        <v>346</v>
      </c>
      <c r="H1167" s="7" t="s">
        <v>72</v>
      </c>
      <c r="I1167" s="7">
        <v>9934</v>
      </c>
      <c r="J1167" s="8">
        <v>50266.04</v>
      </c>
    </row>
    <row r="1168" spans="1:10" x14ac:dyDescent="0.2">
      <c r="A1168" s="6" t="s">
        <v>11</v>
      </c>
      <c r="B1168" s="7" t="s">
        <v>1236</v>
      </c>
      <c r="C1168" s="7" t="s">
        <v>1237</v>
      </c>
      <c r="D1168" s="7" t="s">
        <v>2599</v>
      </c>
      <c r="E1168" s="7" t="s">
        <v>2600</v>
      </c>
      <c r="F1168" s="7" t="s">
        <v>102</v>
      </c>
      <c r="G1168" s="7" t="s">
        <v>298</v>
      </c>
      <c r="H1168" s="7" t="s">
        <v>54</v>
      </c>
      <c r="I1168" s="7">
        <v>417743</v>
      </c>
      <c r="J1168" s="8">
        <v>325839.53999999998</v>
      </c>
    </row>
    <row r="1169" spans="1:10" x14ac:dyDescent="0.2">
      <c r="A1169" s="6" t="s">
        <v>11</v>
      </c>
      <c r="B1169" s="7" t="s">
        <v>1236</v>
      </c>
      <c r="C1169" s="7" t="s">
        <v>1237</v>
      </c>
      <c r="D1169" s="7" t="s">
        <v>2601</v>
      </c>
      <c r="E1169" s="7" t="s">
        <v>2600</v>
      </c>
      <c r="F1169" s="7" t="s">
        <v>102</v>
      </c>
      <c r="G1169" s="7" t="s">
        <v>346</v>
      </c>
      <c r="H1169" s="7" t="s">
        <v>54</v>
      </c>
      <c r="I1169" s="7">
        <v>20688</v>
      </c>
      <c r="J1169" s="8">
        <v>32480.16</v>
      </c>
    </row>
    <row r="1170" spans="1:10" x14ac:dyDescent="0.2">
      <c r="A1170" s="6" t="s">
        <v>11</v>
      </c>
      <c r="B1170" s="7" t="s">
        <v>1256</v>
      </c>
      <c r="C1170" s="7" t="s">
        <v>1257</v>
      </c>
      <c r="D1170" s="7" t="s">
        <v>2602</v>
      </c>
      <c r="E1170" s="7" t="s">
        <v>1259</v>
      </c>
      <c r="F1170" s="7" t="s">
        <v>102</v>
      </c>
      <c r="G1170" s="7" t="s">
        <v>53</v>
      </c>
      <c r="H1170" s="7" t="s">
        <v>54</v>
      </c>
      <c r="I1170" s="7">
        <v>6283</v>
      </c>
      <c r="J1170" s="8">
        <v>35059.14</v>
      </c>
    </row>
    <row r="1171" spans="1:10" x14ac:dyDescent="0.2">
      <c r="A1171" s="6" t="s">
        <v>11</v>
      </c>
      <c r="B1171" s="7" t="s">
        <v>1356</v>
      </c>
      <c r="C1171" s="7" t="s">
        <v>1357</v>
      </c>
      <c r="D1171" s="7" t="s">
        <v>2603</v>
      </c>
      <c r="E1171" s="7" t="s">
        <v>2604</v>
      </c>
      <c r="F1171" s="7" t="s">
        <v>102</v>
      </c>
      <c r="G1171" s="7" t="s">
        <v>1286</v>
      </c>
      <c r="H1171" s="7" t="s">
        <v>54</v>
      </c>
      <c r="I1171" s="7">
        <v>11288</v>
      </c>
      <c r="J1171" s="8">
        <v>41539.840000000004</v>
      </c>
    </row>
    <row r="1172" spans="1:10" x14ac:dyDescent="0.2">
      <c r="A1172" s="6" t="s">
        <v>11</v>
      </c>
      <c r="B1172" s="7" t="s">
        <v>1356</v>
      </c>
      <c r="C1172" s="7" t="s">
        <v>1357</v>
      </c>
      <c r="D1172" s="7" t="s">
        <v>2605</v>
      </c>
      <c r="E1172" s="7" t="s">
        <v>2604</v>
      </c>
      <c r="F1172" s="7" t="s">
        <v>102</v>
      </c>
      <c r="G1172" s="7" t="s">
        <v>1361</v>
      </c>
      <c r="H1172" s="7" t="s">
        <v>54</v>
      </c>
      <c r="I1172" s="7">
        <v>11162</v>
      </c>
      <c r="J1172" s="8">
        <v>78022.38</v>
      </c>
    </row>
    <row r="1173" spans="1:10" x14ac:dyDescent="0.2">
      <c r="A1173" s="6" t="s">
        <v>11</v>
      </c>
      <c r="B1173" s="7" t="s">
        <v>1236</v>
      </c>
      <c r="C1173" s="7" t="s">
        <v>1237</v>
      </c>
      <c r="D1173" s="7" t="s">
        <v>2606</v>
      </c>
      <c r="E1173" s="7" t="s">
        <v>2607</v>
      </c>
      <c r="F1173" s="7" t="s">
        <v>102</v>
      </c>
      <c r="G1173" s="7" t="s">
        <v>298</v>
      </c>
      <c r="H1173" s="7" t="s">
        <v>38</v>
      </c>
      <c r="I1173" s="7">
        <v>10849</v>
      </c>
      <c r="J1173" s="8">
        <v>9113.16</v>
      </c>
    </row>
    <row r="1174" spans="1:10" x14ac:dyDescent="0.2">
      <c r="A1174" s="6" t="s">
        <v>11</v>
      </c>
      <c r="B1174" s="7" t="s">
        <v>1236</v>
      </c>
      <c r="C1174" s="7" t="s">
        <v>1237</v>
      </c>
      <c r="D1174" s="7" t="s">
        <v>2608</v>
      </c>
      <c r="E1174" s="7" t="s">
        <v>2607</v>
      </c>
      <c r="F1174" s="7" t="s">
        <v>102</v>
      </c>
      <c r="G1174" s="7" t="s">
        <v>346</v>
      </c>
      <c r="H1174" s="7" t="s">
        <v>38</v>
      </c>
      <c r="I1174" s="7">
        <v>680</v>
      </c>
      <c r="J1174" s="8">
        <v>1142.4000000000001</v>
      </c>
    </row>
    <row r="1175" spans="1:10" x14ac:dyDescent="0.2">
      <c r="A1175" s="6" t="s">
        <v>11</v>
      </c>
      <c r="B1175" s="7" t="s">
        <v>1330</v>
      </c>
      <c r="C1175" s="7" t="s">
        <v>1331</v>
      </c>
      <c r="D1175" s="7" t="s">
        <v>2609</v>
      </c>
      <c r="E1175" s="7" t="s">
        <v>1333</v>
      </c>
      <c r="F1175" s="7" t="s">
        <v>79</v>
      </c>
      <c r="G1175" s="7" t="s">
        <v>2535</v>
      </c>
      <c r="H1175" s="7" t="s">
        <v>38</v>
      </c>
      <c r="I1175" s="7">
        <v>2371</v>
      </c>
      <c r="J1175" s="8">
        <v>7136.71</v>
      </c>
    </row>
    <row r="1176" spans="1:10" x14ac:dyDescent="0.2">
      <c r="A1176" s="6" t="s">
        <v>11</v>
      </c>
      <c r="B1176" s="7" t="s">
        <v>1330</v>
      </c>
      <c r="C1176" s="7" t="s">
        <v>1331</v>
      </c>
      <c r="D1176" s="7" t="s">
        <v>2610</v>
      </c>
      <c r="E1176" s="7" t="s">
        <v>1333</v>
      </c>
      <c r="F1176" s="7" t="s">
        <v>79</v>
      </c>
      <c r="G1176" s="7" t="s">
        <v>1520</v>
      </c>
      <c r="H1176" s="7" t="s">
        <v>38</v>
      </c>
      <c r="I1176" s="7">
        <v>2095</v>
      </c>
      <c r="J1176" s="8">
        <v>9138.7900000000009</v>
      </c>
    </row>
    <row r="1177" spans="1:10" x14ac:dyDescent="0.2">
      <c r="A1177" s="6" t="s">
        <v>11</v>
      </c>
      <c r="B1177" s="7" t="s">
        <v>1270</v>
      </c>
      <c r="C1177" s="7" t="s">
        <v>1271</v>
      </c>
      <c r="D1177" s="7" t="s">
        <v>2611</v>
      </c>
      <c r="E1177" s="7" t="s">
        <v>1273</v>
      </c>
      <c r="F1177" s="7" t="s">
        <v>102</v>
      </c>
      <c r="G1177" s="7" t="s">
        <v>119</v>
      </c>
      <c r="H1177" s="7" t="s">
        <v>54</v>
      </c>
      <c r="I1177" s="7">
        <v>418</v>
      </c>
      <c r="J1177" s="8">
        <v>9498.2000000000007</v>
      </c>
    </row>
    <row r="1178" spans="1:10" x14ac:dyDescent="0.2">
      <c r="A1178" s="6" t="s">
        <v>11</v>
      </c>
      <c r="B1178" s="7" t="s">
        <v>1917</v>
      </c>
      <c r="C1178" s="7" t="s">
        <v>1918</v>
      </c>
      <c r="D1178" s="7" t="s">
        <v>2612</v>
      </c>
      <c r="E1178" s="7" t="s">
        <v>2613</v>
      </c>
      <c r="F1178" s="7" t="s">
        <v>2614</v>
      </c>
      <c r="G1178" s="7" t="s">
        <v>1280</v>
      </c>
      <c r="H1178" s="7" t="s">
        <v>217</v>
      </c>
      <c r="I1178" s="7">
        <v>9273</v>
      </c>
      <c r="J1178" s="8">
        <v>30219</v>
      </c>
    </row>
    <row r="1179" spans="1:10" x14ac:dyDescent="0.2">
      <c r="A1179" s="6" t="s">
        <v>11</v>
      </c>
      <c r="B1179" s="7" t="s">
        <v>1917</v>
      </c>
      <c r="C1179" s="7" t="s">
        <v>1918</v>
      </c>
      <c r="D1179" s="7" t="s">
        <v>2615</v>
      </c>
      <c r="E1179" s="7" t="s">
        <v>2616</v>
      </c>
      <c r="F1179" s="7" t="s">
        <v>2614</v>
      </c>
      <c r="G1179" s="7" t="s">
        <v>191</v>
      </c>
      <c r="H1179" s="7" t="s">
        <v>217</v>
      </c>
      <c r="I1179" s="7">
        <v>2128</v>
      </c>
      <c r="J1179" s="8">
        <v>10405.92</v>
      </c>
    </row>
    <row r="1180" spans="1:10" x14ac:dyDescent="0.2">
      <c r="A1180" s="6" t="s">
        <v>11</v>
      </c>
      <c r="B1180" s="7" t="s">
        <v>2078</v>
      </c>
      <c r="C1180" s="7" t="s">
        <v>2079</v>
      </c>
      <c r="D1180" s="7" t="s">
        <v>2617</v>
      </c>
      <c r="E1180" s="7" t="s">
        <v>2618</v>
      </c>
      <c r="F1180" s="7" t="s">
        <v>102</v>
      </c>
      <c r="G1180" s="7" t="s">
        <v>2085</v>
      </c>
      <c r="H1180" s="7" t="s">
        <v>54</v>
      </c>
      <c r="I1180" s="7">
        <v>12006</v>
      </c>
      <c r="J1180" s="8">
        <v>47062.559999999998</v>
      </c>
    </row>
    <row r="1181" spans="1:10" x14ac:dyDescent="0.2">
      <c r="A1181" s="6" t="s">
        <v>11</v>
      </c>
      <c r="B1181" s="7" t="s">
        <v>2078</v>
      </c>
      <c r="C1181" s="7" t="s">
        <v>2079</v>
      </c>
      <c r="D1181" s="7" t="s">
        <v>2619</v>
      </c>
      <c r="E1181" s="7" t="s">
        <v>2618</v>
      </c>
      <c r="F1181" s="7" t="s">
        <v>102</v>
      </c>
      <c r="G1181" s="7" t="s">
        <v>2087</v>
      </c>
      <c r="H1181" s="7" t="s">
        <v>54</v>
      </c>
      <c r="I1181" s="7">
        <v>19435</v>
      </c>
      <c r="J1181" s="8">
        <v>152370.4</v>
      </c>
    </row>
    <row r="1182" spans="1:10" x14ac:dyDescent="0.2">
      <c r="A1182" s="6" t="s">
        <v>11</v>
      </c>
      <c r="B1182" s="7" t="s">
        <v>1245</v>
      </c>
      <c r="C1182" s="7" t="s">
        <v>1246</v>
      </c>
      <c r="D1182" s="7" t="s">
        <v>2620</v>
      </c>
      <c r="E1182" s="7" t="s">
        <v>2621</v>
      </c>
      <c r="F1182" s="7" t="s">
        <v>79</v>
      </c>
      <c r="G1182" s="7" t="s">
        <v>1251</v>
      </c>
      <c r="H1182" s="7" t="s">
        <v>54</v>
      </c>
      <c r="I1182" s="7">
        <v>3589</v>
      </c>
      <c r="J1182" s="8">
        <v>14391.89</v>
      </c>
    </row>
    <row r="1183" spans="1:10" x14ac:dyDescent="0.2">
      <c r="A1183" s="6" t="s">
        <v>11</v>
      </c>
      <c r="B1183" s="7" t="s">
        <v>1245</v>
      </c>
      <c r="C1183" s="7" t="s">
        <v>1246</v>
      </c>
      <c r="D1183" s="7" t="s">
        <v>2622</v>
      </c>
      <c r="E1183" s="7" t="s">
        <v>2621</v>
      </c>
      <c r="F1183" s="7" t="s">
        <v>79</v>
      </c>
      <c r="G1183" s="7" t="s">
        <v>1249</v>
      </c>
      <c r="H1183" s="7" t="s">
        <v>54</v>
      </c>
      <c r="I1183" s="7">
        <v>610</v>
      </c>
      <c r="J1183" s="8">
        <v>2543.7000000000003</v>
      </c>
    </row>
    <row r="1184" spans="1:10" x14ac:dyDescent="0.2">
      <c r="A1184" s="6" t="s">
        <v>11</v>
      </c>
      <c r="B1184" s="7" t="s">
        <v>1766</v>
      </c>
      <c r="C1184" s="7" t="s">
        <v>1767</v>
      </c>
      <c r="D1184" s="7" t="s">
        <v>2623</v>
      </c>
      <c r="E1184" s="7" t="s">
        <v>2624</v>
      </c>
      <c r="F1184" s="7" t="s">
        <v>303</v>
      </c>
      <c r="G1184" s="7" t="s">
        <v>457</v>
      </c>
      <c r="H1184" s="7" t="s">
        <v>38</v>
      </c>
      <c r="I1184" s="7">
        <v>8557</v>
      </c>
      <c r="J1184" s="8">
        <v>28323.67</v>
      </c>
    </row>
    <row r="1185" spans="1:10" x14ac:dyDescent="0.2">
      <c r="A1185" s="6" t="s">
        <v>11</v>
      </c>
      <c r="B1185" s="7" t="s">
        <v>1236</v>
      </c>
      <c r="C1185" s="7" t="s">
        <v>1237</v>
      </c>
      <c r="D1185" s="7" t="s">
        <v>2625</v>
      </c>
      <c r="E1185" s="7" t="s">
        <v>2626</v>
      </c>
      <c r="F1185" s="7" t="s">
        <v>102</v>
      </c>
      <c r="G1185" s="7" t="s">
        <v>298</v>
      </c>
      <c r="H1185" s="7" t="s">
        <v>38</v>
      </c>
      <c r="I1185" s="7">
        <v>27023</v>
      </c>
      <c r="J1185" s="8">
        <v>22699.32</v>
      </c>
    </row>
    <row r="1186" spans="1:10" x14ac:dyDescent="0.2">
      <c r="A1186" s="6" t="s">
        <v>11</v>
      </c>
      <c r="B1186" s="7" t="s">
        <v>1236</v>
      </c>
      <c r="C1186" s="7" t="s">
        <v>1237</v>
      </c>
      <c r="D1186" s="7" t="s">
        <v>2627</v>
      </c>
      <c r="E1186" s="7" t="s">
        <v>2626</v>
      </c>
      <c r="F1186" s="7" t="s">
        <v>102</v>
      </c>
      <c r="G1186" s="7" t="s">
        <v>346</v>
      </c>
      <c r="H1186" s="7" t="s">
        <v>38</v>
      </c>
      <c r="I1186" s="7">
        <v>5849</v>
      </c>
      <c r="J1186" s="8">
        <v>9826.32</v>
      </c>
    </row>
    <row r="1187" spans="1:10" x14ac:dyDescent="0.2">
      <c r="A1187" s="6" t="s">
        <v>11</v>
      </c>
      <c r="B1187" s="7" t="s">
        <v>1894</v>
      </c>
      <c r="C1187" s="7" t="s">
        <v>1895</v>
      </c>
      <c r="D1187" s="7" t="s">
        <v>2628</v>
      </c>
      <c r="E1187" s="7" t="s">
        <v>2629</v>
      </c>
      <c r="F1187" s="7" t="s">
        <v>102</v>
      </c>
      <c r="G1187" s="7" t="s">
        <v>1064</v>
      </c>
      <c r="H1187" s="7" t="s">
        <v>38</v>
      </c>
      <c r="I1187" s="7">
        <v>430</v>
      </c>
      <c r="J1187" s="8">
        <v>1909.2</v>
      </c>
    </row>
    <row r="1188" spans="1:10" x14ac:dyDescent="0.2">
      <c r="A1188" s="6" t="s">
        <v>11</v>
      </c>
      <c r="B1188" s="7" t="s">
        <v>2160</v>
      </c>
      <c r="C1188" s="7" t="s">
        <v>2161</v>
      </c>
      <c r="D1188" s="7" t="s">
        <v>2630</v>
      </c>
      <c r="E1188" s="7" t="s">
        <v>2631</v>
      </c>
      <c r="F1188" s="7" t="s">
        <v>79</v>
      </c>
      <c r="G1188" s="7" t="s">
        <v>2298</v>
      </c>
      <c r="H1188" s="7" t="s">
        <v>38</v>
      </c>
      <c r="I1188" s="7">
        <v>9769</v>
      </c>
      <c r="J1188" s="8">
        <v>21882.560000000001</v>
      </c>
    </row>
    <row r="1189" spans="1:10" x14ac:dyDescent="0.2">
      <c r="A1189" s="6" t="s">
        <v>11</v>
      </c>
      <c r="B1189" s="7" t="s">
        <v>2388</v>
      </c>
      <c r="C1189" s="7" t="s">
        <v>2389</v>
      </c>
      <c r="D1189" s="7" t="s">
        <v>2632</v>
      </c>
      <c r="E1189" s="7" t="s">
        <v>2391</v>
      </c>
      <c r="F1189" s="7" t="s">
        <v>79</v>
      </c>
      <c r="G1189" s="7" t="s">
        <v>2520</v>
      </c>
      <c r="H1189" s="7" t="s">
        <v>38</v>
      </c>
      <c r="I1189" s="7">
        <v>1524</v>
      </c>
      <c r="J1189" s="8">
        <v>8732.52</v>
      </c>
    </row>
    <row r="1190" spans="1:10" x14ac:dyDescent="0.2">
      <c r="A1190" s="6" t="s">
        <v>11</v>
      </c>
      <c r="B1190" s="7" t="s">
        <v>2388</v>
      </c>
      <c r="C1190" s="7" t="s">
        <v>2389</v>
      </c>
      <c r="D1190" s="7" t="s">
        <v>2633</v>
      </c>
      <c r="E1190" s="7" t="s">
        <v>2391</v>
      </c>
      <c r="F1190" s="7" t="s">
        <v>79</v>
      </c>
      <c r="G1190" s="7" t="s">
        <v>2634</v>
      </c>
      <c r="H1190" s="7" t="s">
        <v>38</v>
      </c>
      <c r="I1190" s="7">
        <v>259</v>
      </c>
      <c r="J1190" s="8">
        <v>1807.82</v>
      </c>
    </row>
    <row r="1191" spans="1:10" x14ac:dyDescent="0.2">
      <c r="A1191" s="6" t="s">
        <v>11</v>
      </c>
      <c r="B1191" s="7" t="s">
        <v>1521</v>
      </c>
      <c r="C1191" s="7" t="s">
        <v>1522</v>
      </c>
      <c r="D1191" s="7" t="s">
        <v>2635</v>
      </c>
      <c r="E1191" s="7" t="s">
        <v>1524</v>
      </c>
      <c r="F1191" s="7" t="s">
        <v>102</v>
      </c>
      <c r="G1191" s="7" t="s">
        <v>291</v>
      </c>
      <c r="H1191" s="7" t="s">
        <v>38</v>
      </c>
      <c r="I1191" s="7">
        <v>0</v>
      </c>
      <c r="J1191" s="8">
        <v>0</v>
      </c>
    </row>
    <row r="1192" spans="1:10" x14ac:dyDescent="0.2">
      <c r="A1192" s="6" t="s">
        <v>11</v>
      </c>
      <c r="B1192" s="7" t="s">
        <v>2448</v>
      </c>
      <c r="C1192" s="7" t="s">
        <v>2449</v>
      </c>
      <c r="D1192" s="7" t="s">
        <v>2636</v>
      </c>
      <c r="E1192" s="7" t="s">
        <v>2637</v>
      </c>
      <c r="F1192" s="7" t="s">
        <v>102</v>
      </c>
      <c r="G1192" s="7" t="s">
        <v>2638</v>
      </c>
      <c r="H1192" s="7" t="s">
        <v>38</v>
      </c>
      <c r="I1192" s="7">
        <v>0</v>
      </c>
      <c r="J1192" s="8">
        <v>0</v>
      </c>
    </row>
    <row r="1193" spans="1:10" x14ac:dyDescent="0.2">
      <c r="A1193" s="6" t="s">
        <v>11</v>
      </c>
      <c r="B1193" s="7" t="s">
        <v>1245</v>
      </c>
      <c r="C1193" s="7" t="s">
        <v>1246</v>
      </c>
      <c r="D1193" s="7" t="s">
        <v>2639</v>
      </c>
      <c r="E1193" s="7" t="s">
        <v>2640</v>
      </c>
      <c r="F1193" s="7" t="s">
        <v>79</v>
      </c>
      <c r="G1193" s="7" t="s">
        <v>1251</v>
      </c>
      <c r="H1193" s="7" t="s">
        <v>38</v>
      </c>
      <c r="I1193" s="7">
        <v>2720</v>
      </c>
      <c r="J1193" s="8">
        <v>11668.8</v>
      </c>
    </row>
    <row r="1194" spans="1:10" x14ac:dyDescent="0.2">
      <c r="A1194" s="6" t="s">
        <v>11</v>
      </c>
      <c r="B1194" s="7" t="s">
        <v>1245</v>
      </c>
      <c r="C1194" s="7" t="s">
        <v>1246</v>
      </c>
      <c r="D1194" s="7" t="s">
        <v>2641</v>
      </c>
      <c r="E1194" s="7" t="s">
        <v>2640</v>
      </c>
      <c r="F1194" s="7" t="s">
        <v>79</v>
      </c>
      <c r="G1194" s="7" t="s">
        <v>1249</v>
      </c>
      <c r="H1194" s="7" t="s">
        <v>38</v>
      </c>
      <c r="I1194" s="7">
        <v>0</v>
      </c>
      <c r="J1194" s="8">
        <v>0</v>
      </c>
    </row>
    <row r="1195" spans="1:10" x14ac:dyDescent="0.2">
      <c r="A1195" s="6" t="s">
        <v>11</v>
      </c>
      <c r="B1195" s="7" t="s">
        <v>1245</v>
      </c>
      <c r="C1195" s="7" t="s">
        <v>1246</v>
      </c>
      <c r="D1195" s="7" t="s">
        <v>2642</v>
      </c>
      <c r="E1195" s="7" t="s">
        <v>2643</v>
      </c>
      <c r="F1195" s="7" t="s">
        <v>79</v>
      </c>
      <c r="G1195" s="7" t="s">
        <v>1251</v>
      </c>
      <c r="H1195" s="7" t="s">
        <v>38</v>
      </c>
      <c r="I1195" s="7">
        <v>440</v>
      </c>
      <c r="J1195" s="8">
        <v>1887.6</v>
      </c>
    </row>
    <row r="1196" spans="1:10" x14ac:dyDescent="0.2">
      <c r="A1196" s="6" t="s">
        <v>11</v>
      </c>
      <c r="B1196" s="7" t="s">
        <v>1245</v>
      </c>
      <c r="C1196" s="7" t="s">
        <v>1246</v>
      </c>
      <c r="D1196" s="7" t="s">
        <v>2644</v>
      </c>
      <c r="E1196" s="7" t="s">
        <v>2645</v>
      </c>
      <c r="F1196" s="7" t="s">
        <v>79</v>
      </c>
      <c r="G1196" s="7" t="s">
        <v>1251</v>
      </c>
      <c r="H1196" s="7" t="s">
        <v>38</v>
      </c>
      <c r="I1196" s="7">
        <v>5238</v>
      </c>
      <c r="J1196" s="8">
        <v>22471.02</v>
      </c>
    </row>
    <row r="1197" spans="1:10" x14ac:dyDescent="0.2">
      <c r="A1197" s="6" t="s">
        <v>11</v>
      </c>
      <c r="B1197" s="7" t="s">
        <v>1245</v>
      </c>
      <c r="C1197" s="7" t="s">
        <v>1246</v>
      </c>
      <c r="D1197" s="7" t="s">
        <v>2646</v>
      </c>
      <c r="E1197" s="7" t="s">
        <v>2645</v>
      </c>
      <c r="F1197" s="7" t="s">
        <v>79</v>
      </c>
      <c r="G1197" s="7" t="s">
        <v>1249</v>
      </c>
      <c r="H1197" s="7" t="s">
        <v>38</v>
      </c>
      <c r="I1197" s="7">
        <v>154</v>
      </c>
      <c r="J1197" s="8">
        <v>688.38</v>
      </c>
    </row>
    <row r="1198" spans="1:10" x14ac:dyDescent="0.2">
      <c r="A1198" s="6" t="s">
        <v>11</v>
      </c>
      <c r="B1198" s="7" t="s">
        <v>1265</v>
      </c>
      <c r="C1198" s="7" t="s">
        <v>1266</v>
      </c>
      <c r="D1198" s="7" t="s">
        <v>2647</v>
      </c>
      <c r="E1198" s="7" t="s">
        <v>2648</v>
      </c>
      <c r="F1198" s="7" t="s">
        <v>43</v>
      </c>
      <c r="G1198" s="7" t="s">
        <v>1269</v>
      </c>
      <c r="H1198" s="7" t="s">
        <v>54</v>
      </c>
      <c r="I1198" s="7">
        <v>3033</v>
      </c>
      <c r="J1198" s="8">
        <v>3942.9</v>
      </c>
    </row>
    <row r="1199" spans="1:10" x14ac:dyDescent="0.2">
      <c r="A1199" s="6" t="s">
        <v>11</v>
      </c>
      <c r="B1199" s="7" t="s">
        <v>1265</v>
      </c>
      <c r="C1199" s="7" t="s">
        <v>1266</v>
      </c>
      <c r="D1199" s="7" t="s">
        <v>2649</v>
      </c>
      <c r="E1199" s="7" t="s">
        <v>2648</v>
      </c>
      <c r="F1199" s="7" t="s">
        <v>43</v>
      </c>
      <c r="G1199" s="7" t="s">
        <v>1406</v>
      </c>
      <c r="H1199" s="7" t="s">
        <v>54</v>
      </c>
      <c r="I1199" s="7">
        <v>1372</v>
      </c>
      <c r="J1199" s="8">
        <v>3045.84</v>
      </c>
    </row>
    <row r="1200" spans="1:10" x14ac:dyDescent="0.2">
      <c r="A1200" s="6" t="s">
        <v>11</v>
      </c>
      <c r="B1200" s="7" t="s">
        <v>1265</v>
      </c>
      <c r="C1200" s="7" t="s">
        <v>1266</v>
      </c>
      <c r="D1200" s="7" t="s">
        <v>2650</v>
      </c>
      <c r="E1200" s="7" t="s">
        <v>2648</v>
      </c>
      <c r="F1200" s="7" t="s">
        <v>43</v>
      </c>
      <c r="G1200" s="7" t="s">
        <v>1288</v>
      </c>
      <c r="H1200" s="7" t="s">
        <v>54</v>
      </c>
      <c r="I1200" s="7">
        <v>313</v>
      </c>
      <c r="J1200" s="8">
        <v>813.8</v>
      </c>
    </row>
    <row r="1201" spans="1:10" x14ac:dyDescent="0.2">
      <c r="A1201" s="6" t="s">
        <v>11</v>
      </c>
      <c r="B1201" s="7" t="s">
        <v>1295</v>
      </c>
      <c r="C1201" s="7" t="s">
        <v>1296</v>
      </c>
      <c r="D1201" s="7" t="s">
        <v>2651</v>
      </c>
      <c r="E1201" s="7" t="s">
        <v>2652</v>
      </c>
      <c r="F1201" s="7" t="s">
        <v>79</v>
      </c>
      <c r="G1201" s="7" t="s">
        <v>109</v>
      </c>
      <c r="H1201" s="7" t="s">
        <v>54</v>
      </c>
      <c r="I1201" s="7">
        <v>7174</v>
      </c>
      <c r="J1201" s="8">
        <v>40024.47</v>
      </c>
    </row>
    <row r="1202" spans="1:10" x14ac:dyDescent="0.2">
      <c r="A1202" s="6" t="s">
        <v>11</v>
      </c>
      <c r="B1202" s="7" t="s">
        <v>2653</v>
      </c>
      <c r="C1202" s="7" t="s">
        <v>2654</v>
      </c>
      <c r="D1202" s="7" t="s">
        <v>2655</v>
      </c>
      <c r="E1202" s="7" t="s">
        <v>2656</v>
      </c>
      <c r="F1202" s="7" t="s">
        <v>378</v>
      </c>
      <c r="G1202" s="7" t="s">
        <v>2657</v>
      </c>
      <c r="H1202" s="7" t="s">
        <v>54</v>
      </c>
      <c r="I1202" s="7">
        <v>2753</v>
      </c>
      <c r="J1202" s="8">
        <v>16903.420000000002</v>
      </c>
    </row>
    <row r="1203" spans="1:10" x14ac:dyDescent="0.2">
      <c r="A1203" s="6" t="s">
        <v>11</v>
      </c>
      <c r="B1203" s="7" t="s">
        <v>2653</v>
      </c>
      <c r="C1203" s="7" t="s">
        <v>2654</v>
      </c>
      <c r="D1203" s="7" t="s">
        <v>2658</v>
      </c>
      <c r="E1203" s="7" t="s">
        <v>2656</v>
      </c>
      <c r="F1203" s="7" t="s">
        <v>378</v>
      </c>
      <c r="G1203" s="7" t="s">
        <v>2659</v>
      </c>
      <c r="H1203" s="7" t="s">
        <v>54</v>
      </c>
      <c r="I1203" s="7">
        <v>889</v>
      </c>
      <c r="J1203" s="8">
        <v>6178.55</v>
      </c>
    </row>
    <row r="1204" spans="1:10" x14ac:dyDescent="0.2">
      <c r="A1204" s="6" t="s">
        <v>11</v>
      </c>
      <c r="B1204" s="7" t="s">
        <v>2653</v>
      </c>
      <c r="C1204" s="7" t="s">
        <v>2654</v>
      </c>
      <c r="D1204" s="7" t="s">
        <v>2660</v>
      </c>
      <c r="E1204" s="7" t="s">
        <v>2656</v>
      </c>
      <c r="F1204" s="7" t="s">
        <v>378</v>
      </c>
      <c r="G1204" s="7" t="s">
        <v>2661</v>
      </c>
      <c r="H1204" s="7" t="s">
        <v>54</v>
      </c>
      <c r="I1204" s="7">
        <v>2960</v>
      </c>
      <c r="J1204" s="8">
        <v>31583.200000000001</v>
      </c>
    </row>
    <row r="1205" spans="1:10" x14ac:dyDescent="0.2">
      <c r="A1205" s="6" t="s">
        <v>11</v>
      </c>
      <c r="B1205" s="7" t="s">
        <v>1413</v>
      </c>
      <c r="C1205" s="7" t="s">
        <v>1414</v>
      </c>
      <c r="D1205" s="7" t="s">
        <v>2662</v>
      </c>
      <c r="E1205" s="7" t="s">
        <v>2663</v>
      </c>
      <c r="F1205" s="7" t="s">
        <v>79</v>
      </c>
      <c r="G1205" s="7" t="s">
        <v>1269</v>
      </c>
      <c r="H1205" s="7" t="s">
        <v>38</v>
      </c>
      <c r="I1205" s="7">
        <v>0</v>
      </c>
      <c r="J1205" s="8">
        <v>0</v>
      </c>
    </row>
    <row r="1206" spans="1:10" x14ac:dyDescent="0.2">
      <c r="A1206" s="6" t="s">
        <v>11</v>
      </c>
      <c r="B1206" s="7" t="s">
        <v>1413</v>
      </c>
      <c r="C1206" s="7" t="s">
        <v>1414</v>
      </c>
      <c r="D1206" s="7" t="s">
        <v>2664</v>
      </c>
      <c r="E1206" s="7" t="s">
        <v>2663</v>
      </c>
      <c r="F1206" s="7" t="s">
        <v>79</v>
      </c>
      <c r="G1206" s="7" t="s">
        <v>498</v>
      </c>
      <c r="H1206" s="7" t="s">
        <v>38</v>
      </c>
      <c r="I1206" s="7">
        <v>0</v>
      </c>
      <c r="J1206" s="8">
        <v>0</v>
      </c>
    </row>
    <row r="1207" spans="1:10" x14ac:dyDescent="0.2">
      <c r="A1207" s="6" t="s">
        <v>11</v>
      </c>
      <c r="B1207" s="7" t="s">
        <v>1245</v>
      </c>
      <c r="C1207" s="7" t="s">
        <v>1246</v>
      </c>
      <c r="D1207" s="7" t="s">
        <v>2665</v>
      </c>
      <c r="E1207" s="7" t="s">
        <v>2666</v>
      </c>
      <c r="F1207" s="7" t="s">
        <v>79</v>
      </c>
      <c r="G1207" s="7" t="s">
        <v>1251</v>
      </c>
      <c r="H1207" s="7" t="s">
        <v>38</v>
      </c>
      <c r="I1207" s="7">
        <v>4817</v>
      </c>
      <c r="J1207" s="8">
        <v>20664.93</v>
      </c>
    </row>
    <row r="1208" spans="1:10" x14ac:dyDescent="0.2">
      <c r="A1208" s="6" t="s">
        <v>11</v>
      </c>
      <c r="B1208" s="7" t="s">
        <v>2448</v>
      </c>
      <c r="C1208" s="7" t="s">
        <v>2449</v>
      </c>
      <c r="D1208" s="7" t="s">
        <v>2667</v>
      </c>
      <c r="E1208" s="7" t="s">
        <v>2668</v>
      </c>
      <c r="F1208" s="7" t="s">
        <v>102</v>
      </c>
      <c r="G1208" s="7" t="s">
        <v>526</v>
      </c>
      <c r="H1208" s="7" t="s">
        <v>38</v>
      </c>
      <c r="I1208" s="7">
        <v>0</v>
      </c>
      <c r="J1208" s="8">
        <v>0</v>
      </c>
    </row>
    <row r="1209" spans="1:10" x14ac:dyDescent="0.2">
      <c r="A1209" s="6" t="s">
        <v>11</v>
      </c>
      <c r="B1209" s="7" t="s">
        <v>2448</v>
      </c>
      <c r="C1209" s="7" t="s">
        <v>2449</v>
      </c>
      <c r="D1209" s="7" t="s">
        <v>2669</v>
      </c>
      <c r="E1209" s="7" t="s">
        <v>2668</v>
      </c>
      <c r="F1209" s="7" t="s">
        <v>102</v>
      </c>
      <c r="G1209" s="7" t="s">
        <v>1288</v>
      </c>
      <c r="H1209" s="7" t="s">
        <v>38</v>
      </c>
      <c r="I1209" s="7">
        <v>0</v>
      </c>
      <c r="J1209" s="8">
        <v>0</v>
      </c>
    </row>
    <row r="1210" spans="1:10" x14ac:dyDescent="0.2">
      <c r="A1210" s="6" t="s">
        <v>11</v>
      </c>
      <c r="B1210" s="7" t="s">
        <v>2448</v>
      </c>
      <c r="C1210" s="7" t="s">
        <v>2449</v>
      </c>
      <c r="D1210" s="7" t="s">
        <v>2670</v>
      </c>
      <c r="E1210" s="7" t="s">
        <v>2637</v>
      </c>
      <c r="F1210" s="7" t="s">
        <v>102</v>
      </c>
      <c r="G1210" s="7" t="s">
        <v>526</v>
      </c>
      <c r="H1210" s="7" t="s">
        <v>38</v>
      </c>
      <c r="I1210" s="7">
        <v>220</v>
      </c>
      <c r="J1210" s="8">
        <v>211.2</v>
      </c>
    </row>
    <row r="1211" spans="1:10" x14ac:dyDescent="0.2">
      <c r="A1211" s="6" t="s">
        <v>11</v>
      </c>
      <c r="B1211" s="7" t="s">
        <v>1597</v>
      </c>
      <c r="C1211" s="7" t="s">
        <v>1598</v>
      </c>
      <c r="D1211" s="7" t="s">
        <v>2671</v>
      </c>
      <c r="E1211" s="7" t="s">
        <v>2672</v>
      </c>
      <c r="F1211" s="7" t="s">
        <v>303</v>
      </c>
      <c r="G1211" s="7" t="s">
        <v>145</v>
      </c>
      <c r="H1211" s="7" t="s">
        <v>70</v>
      </c>
      <c r="I1211" s="7">
        <v>0</v>
      </c>
      <c r="J1211" s="8">
        <v>0</v>
      </c>
    </row>
    <row r="1212" spans="1:10" x14ac:dyDescent="0.2">
      <c r="A1212" s="6" t="s">
        <v>11</v>
      </c>
      <c r="B1212" s="7" t="s">
        <v>1597</v>
      </c>
      <c r="C1212" s="7" t="s">
        <v>1598</v>
      </c>
      <c r="D1212" s="7" t="s">
        <v>2673</v>
      </c>
      <c r="E1212" s="7" t="s">
        <v>2674</v>
      </c>
      <c r="F1212" s="7" t="s">
        <v>303</v>
      </c>
      <c r="G1212" s="7" t="s">
        <v>170</v>
      </c>
      <c r="H1212" s="7" t="s">
        <v>70</v>
      </c>
      <c r="I1212" s="7">
        <v>13</v>
      </c>
      <c r="J1212" s="8">
        <v>29.25</v>
      </c>
    </row>
    <row r="1213" spans="1:10" x14ac:dyDescent="0.2">
      <c r="A1213" s="6" t="s">
        <v>11</v>
      </c>
      <c r="B1213" s="7" t="s">
        <v>1537</v>
      </c>
      <c r="C1213" s="7" t="s">
        <v>1538</v>
      </c>
      <c r="D1213" s="7" t="s">
        <v>2675</v>
      </c>
      <c r="E1213" s="7" t="s">
        <v>2676</v>
      </c>
      <c r="F1213" s="7" t="s">
        <v>79</v>
      </c>
      <c r="G1213" s="7" t="s">
        <v>2288</v>
      </c>
      <c r="H1213" s="7" t="s">
        <v>38</v>
      </c>
      <c r="I1213" s="7">
        <v>0</v>
      </c>
      <c r="J1213" s="8">
        <v>0</v>
      </c>
    </row>
    <row r="1214" spans="1:10" x14ac:dyDescent="0.2">
      <c r="A1214" s="6" t="s">
        <v>11</v>
      </c>
      <c r="B1214" s="7" t="s">
        <v>1537</v>
      </c>
      <c r="C1214" s="7" t="s">
        <v>1538</v>
      </c>
      <c r="D1214" s="7" t="s">
        <v>2677</v>
      </c>
      <c r="E1214" s="7" t="s">
        <v>2676</v>
      </c>
      <c r="F1214" s="7" t="s">
        <v>79</v>
      </c>
      <c r="G1214" s="7" t="s">
        <v>85</v>
      </c>
      <c r="H1214" s="7" t="s">
        <v>38</v>
      </c>
      <c r="I1214" s="7">
        <v>1406</v>
      </c>
      <c r="J1214" s="8">
        <v>4274.24</v>
      </c>
    </row>
    <row r="1215" spans="1:10" x14ac:dyDescent="0.2">
      <c r="A1215" s="6" t="s">
        <v>11</v>
      </c>
      <c r="B1215" s="7" t="s">
        <v>1260</v>
      </c>
      <c r="C1215" s="7" t="s">
        <v>1261</v>
      </c>
      <c r="D1215" s="7" t="s">
        <v>2678</v>
      </c>
      <c r="E1215" s="7" t="s">
        <v>2346</v>
      </c>
      <c r="F1215" s="7" t="s">
        <v>102</v>
      </c>
      <c r="G1215" s="7" t="s">
        <v>1484</v>
      </c>
      <c r="H1215" s="7" t="s">
        <v>538</v>
      </c>
      <c r="I1215" s="7">
        <v>6301</v>
      </c>
      <c r="J1215" s="8">
        <v>17138.72</v>
      </c>
    </row>
    <row r="1216" spans="1:10" x14ac:dyDescent="0.2">
      <c r="A1216" s="6" t="s">
        <v>11</v>
      </c>
      <c r="B1216" s="7" t="s">
        <v>1894</v>
      </c>
      <c r="C1216" s="7" t="s">
        <v>1895</v>
      </c>
      <c r="D1216" s="7" t="s">
        <v>2679</v>
      </c>
      <c r="E1216" s="7" t="s">
        <v>2680</v>
      </c>
      <c r="F1216" s="7" t="s">
        <v>79</v>
      </c>
      <c r="G1216" s="7" t="s">
        <v>1064</v>
      </c>
      <c r="H1216" s="7" t="s">
        <v>54</v>
      </c>
      <c r="I1216" s="7">
        <v>2720</v>
      </c>
      <c r="J1216" s="8">
        <v>11260.8</v>
      </c>
    </row>
    <row r="1217" spans="1:10" x14ac:dyDescent="0.2">
      <c r="A1217" s="6" t="s">
        <v>11</v>
      </c>
      <c r="B1217" s="7" t="s">
        <v>1894</v>
      </c>
      <c r="C1217" s="7" t="s">
        <v>1895</v>
      </c>
      <c r="D1217" s="7" t="s">
        <v>2681</v>
      </c>
      <c r="E1217" s="7" t="s">
        <v>2680</v>
      </c>
      <c r="F1217" s="7" t="s">
        <v>79</v>
      </c>
      <c r="G1217" s="7" t="s">
        <v>1379</v>
      </c>
      <c r="H1217" s="7" t="s">
        <v>54</v>
      </c>
      <c r="I1217" s="7">
        <v>7218</v>
      </c>
      <c r="J1217" s="8">
        <v>14941.26</v>
      </c>
    </row>
    <row r="1218" spans="1:10" x14ac:dyDescent="0.2">
      <c r="A1218" s="6" t="s">
        <v>11</v>
      </c>
      <c r="B1218" s="7" t="s">
        <v>1894</v>
      </c>
      <c r="C1218" s="7" t="s">
        <v>1895</v>
      </c>
      <c r="D1218" s="7" t="s">
        <v>2682</v>
      </c>
      <c r="E1218" s="7" t="s">
        <v>2680</v>
      </c>
      <c r="F1218" s="7" t="s">
        <v>79</v>
      </c>
      <c r="G1218" s="7" t="s">
        <v>1900</v>
      </c>
      <c r="H1218" s="7" t="s">
        <v>54</v>
      </c>
      <c r="I1218" s="7">
        <v>12666</v>
      </c>
      <c r="J1218" s="8">
        <v>13172.64</v>
      </c>
    </row>
    <row r="1219" spans="1:10" x14ac:dyDescent="0.2">
      <c r="A1219" s="6" t="s">
        <v>11</v>
      </c>
      <c r="B1219" s="7" t="s">
        <v>2683</v>
      </c>
      <c r="C1219" s="7" t="s">
        <v>2684</v>
      </c>
      <c r="D1219" s="7" t="s">
        <v>2685</v>
      </c>
      <c r="E1219" s="7" t="s">
        <v>2686</v>
      </c>
      <c r="F1219" s="7" t="s">
        <v>79</v>
      </c>
      <c r="G1219" s="7" t="s">
        <v>2687</v>
      </c>
      <c r="H1219" s="7" t="s">
        <v>38</v>
      </c>
      <c r="I1219" s="7">
        <v>1234</v>
      </c>
      <c r="J1219" s="8">
        <v>2208.86</v>
      </c>
    </row>
    <row r="1220" spans="1:10" x14ac:dyDescent="0.2">
      <c r="A1220" s="6" t="s">
        <v>11</v>
      </c>
      <c r="B1220" s="7" t="s">
        <v>2683</v>
      </c>
      <c r="C1220" s="7" t="s">
        <v>2684</v>
      </c>
      <c r="D1220" s="7" t="s">
        <v>2688</v>
      </c>
      <c r="E1220" s="7" t="s">
        <v>2686</v>
      </c>
      <c r="F1220" s="7" t="s">
        <v>79</v>
      </c>
      <c r="G1220" s="7" t="s">
        <v>2689</v>
      </c>
      <c r="H1220" s="7" t="s">
        <v>38</v>
      </c>
      <c r="I1220" s="7">
        <v>15786</v>
      </c>
      <c r="J1220" s="8">
        <v>50357.34</v>
      </c>
    </row>
    <row r="1221" spans="1:10" x14ac:dyDescent="0.2">
      <c r="A1221" s="6" t="s">
        <v>11</v>
      </c>
      <c r="B1221" s="7" t="s">
        <v>2683</v>
      </c>
      <c r="C1221" s="7" t="s">
        <v>2684</v>
      </c>
      <c r="D1221" s="7" t="s">
        <v>2690</v>
      </c>
      <c r="E1221" s="7" t="s">
        <v>2686</v>
      </c>
      <c r="F1221" s="7" t="s">
        <v>79</v>
      </c>
      <c r="G1221" s="7" t="s">
        <v>2691</v>
      </c>
      <c r="H1221" s="7" t="s">
        <v>38</v>
      </c>
      <c r="I1221" s="7">
        <v>874</v>
      </c>
      <c r="J1221" s="8">
        <v>3137.66</v>
      </c>
    </row>
    <row r="1222" spans="1:10" x14ac:dyDescent="0.2">
      <c r="A1222" s="6" t="s">
        <v>11</v>
      </c>
      <c r="B1222" s="7" t="s">
        <v>2683</v>
      </c>
      <c r="C1222" s="7" t="s">
        <v>2684</v>
      </c>
      <c r="D1222" s="7" t="s">
        <v>2692</v>
      </c>
      <c r="E1222" s="7" t="s">
        <v>2686</v>
      </c>
      <c r="F1222" s="7" t="s">
        <v>79</v>
      </c>
      <c r="G1222" s="7" t="s">
        <v>2693</v>
      </c>
      <c r="H1222" s="7" t="s">
        <v>38</v>
      </c>
      <c r="I1222" s="7">
        <v>21226</v>
      </c>
      <c r="J1222" s="8">
        <v>126082.44</v>
      </c>
    </row>
    <row r="1223" spans="1:10" x14ac:dyDescent="0.2">
      <c r="A1223" s="6" t="s">
        <v>11</v>
      </c>
      <c r="B1223" s="7" t="s">
        <v>2683</v>
      </c>
      <c r="C1223" s="7" t="s">
        <v>2684</v>
      </c>
      <c r="D1223" s="7" t="s">
        <v>2694</v>
      </c>
      <c r="E1223" s="7" t="s">
        <v>2686</v>
      </c>
      <c r="F1223" s="7" t="s">
        <v>79</v>
      </c>
      <c r="G1223" s="7" t="s">
        <v>2695</v>
      </c>
      <c r="H1223" s="7" t="s">
        <v>38</v>
      </c>
      <c r="I1223" s="7">
        <v>10532</v>
      </c>
      <c r="J1223" s="8">
        <v>67194.16</v>
      </c>
    </row>
    <row r="1224" spans="1:10" x14ac:dyDescent="0.2">
      <c r="A1224" s="6" t="s">
        <v>11</v>
      </c>
      <c r="B1224" s="7" t="s">
        <v>2696</v>
      </c>
      <c r="C1224" s="7" t="s">
        <v>2697</v>
      </c>
      <c r="D1224" s="7" t="s">
        <v>2698</v>
      </c>
      <c r="E1224" s="7" t="s">
        <v>2699</v>
      </c>
      <c r="F1224" s="7" t="s">
        <v>140</v>
      </c>
      <c r="G1224" s="7" t="s">
        <v>82</v>
      </c>
      <c r="H1224" s="7" t="s">
        <v>38</v>
      </c>
      <c r="I1224" s="7">
        <v>216919</v>
      </c>
      <c r="J1224" s="8">
        <v>1144496.3999999999</v>
      </c>
    </row>
    <row r="1225" spans="1:10" x14ac:dyDescent="0.2">
      <c r="A1225" s="6" t="s">
        <v>11</v>
      </c>
      <c r="B1225" s="7" t="s">
        <v>2683</v>
      </c>
      <c r="C1225" s="7" t="s">
        <v>2684</v>
      </c>
      <c r="D1225" s="7" t="s">
        <v>2700</v>
      </c>
      <c r="E1225" s="7" t="s">
        <v>2701</v>
      </c>
      <c r="F1225" s="7" t="s">
        <v>57</v>
      </c>
      <c r="G1225" s="7" t="s">
        <v>2702</v>
      </c>
      <c r="H1225" s="7" t="s">
        <v>38</v>
      </c>
      <c r="I1225" s="7">
        <v>0</v>
      </c>
      <c r="J1225" s="8">
        <v>0</v>
      </c>
    </row>
    <row r="1226" spans="1:10" x14ac:dyDescent="0.2">
      <c r="A1226" s="6" t="s">
        <v>11</v>
      </c>
      <c r="B1226" s="7" t="s">
        <v>2683</v>
      </c>
      <c r="C1226" s="7" t="s">
        <v>2684</v>
      </c>
      <c r="D1226" s="7" t="s">
        <v>2703</v>
      </c>
      <c r="E1226" s="7" t="s">
        <v>2701</v>
      </c>
      <c r="F1226" s="7" t="s">
        <v>57</v>
      </c>
      <c r="G1226" s="7" t="s">
        <v>2704</v>
      </c>
      <c r="H1226" s="7" t="s">
        <v>38</v>
      </c>
      <c r="I1226" s="7">
        <v>0</v>
      </c>
      <c r="J1226" s="8">
        <v>0</v>
      </c>
    </row>
    <row r="1227" spans="1:10" x14ac:dyDescent="0.2">
      <c r="A1227" s="6" t="s">
        <v>11</v>
      </c>
      <c r="B1227" s="7" t="s">
        <v>2683</v>
      </c>
      <c r="C1227" s="7" t="s">
        <v>2684</v>
      </c>
      <c r="D1227" s="7" t="s">
        <v>2705</v>
      </c>
      <c r="E1227" s="7" t="s">
        <v>2701</v>
      </c>
      <c r="F1227" s="7" t="s">
        <v>57</v>
      </c>
      <c r="G1227" s="7" t="s">
        <v>2706</v>
      </c>
      <c r="H1227" s="7" t="s">
        <v>38</v>
      </c>
      <c r="I1227" s="7">
        <v>0</v>
      </c>
      <c r="J1227" s="8">
        <v>0</v>
      </c>
    </row>
    <row r="1228" spans="1:10" x14ac:dyDescent="0.2">
      <c r="A1228" s="6" t="s">
        <v>11</v>
      </c>
      <c r="B1228" s="7" t="s">
        <v>2683</v>
      </c>
      <c r="C1228" s="7" t="s">
        <v>2684</v>
      </c>
      <c r="D1228" s="7" t="s">
        <v>2707</v>
      </c>
      <c r="E1228" s="7" t="s">
        <v>2701</v>
      </c>
      <c r="F1228" s="7" t="s">
        <v>57</v>
      </c>
      <c r="G1228" s="7" t="s">
        <v>2708</v>
      </c>
      <c r="H1228" s="7" t="s">
        <v>38</v>
      </c>
      <c r="I1228" s="7">
        <v>0</v>
      </c>
      <c r="J1228" s="8">
        <v>0</v>
      </c>
    </row>
    <row r="1229" spans="1:10" x14ac:dyDescent="0.2">
      <c r="A1229" s="6" t="s">
        <v>11</v>
      </c>
      <c r="B1229" s="7" t="s">
        <v>1311</v>
      </c>
      <c r="C1229" s="7" t="s">
        <v>1312</v>
      </c>
      <c r="D1229" s="7" t="s">
        <v>2709</v>
      </c>
      <c r="E1229" s="7" t="s">
        <v>2710</v>
      </c>
      <c r="F1229" s="7" t="s">
        <v>102</v>
      </c>
      <c r="G1229" s="7" t="s">
        <v>346</v>
      </c>
      <c r="H1229" s="7" t="s">
        <v>38</v>
      </c>
      <c r="I1229" s="7">
        <v>2979</v>
      </c>
      <c r="J1229" s="8">
        <v>3872.7</v>
      </c>
    </row>
    <row r="1230" spans="1:10" x14ac:dyDescent="0.2">
      <c r="A1230" s="6" t="s">
        <v>11</v>
      </c>
      <c r="B1230" s="7" t="s">
        <v>1311</v>
      </c>
      <c r="C1230" s="7" t="s">
        <v>1312</v>
      </c>
      <c r="D1230" s="7" t="s">
        <v>2711</v>
      </c>
      <c r="E1230" s="7" t="s">
        <v>2710</v>
      </c>
      <c r="F1230" s="7" t="s">
        <v>102</v>
      </c>
      <c r="G1230" s="7" t="s">
        <v>53</v>
      </c>
      <c r="H1230" s="7" t="s">
        <v>38</v>
      </c>
      <c r="I1230" s="7">
        <v>5</v>
      </c>
      <c r="J1230" s="8">
        <v>13.05</v>
      </c>
    </row>
    <row r="1231" spans="1:10" x14ac:dyDescent="0.2">
      <c r="A1231" s="6" t="s">
        <v>11</v>
      </c>
      <c r="B1231" s="7" t="s">
        <v>2048</v>
      </c>
      <c r="C1231" s="7" t="s">
        <v>2049</v>
      </c>
      <c r="D1231" s="7" t="s">
        <v>2712</v>
      </c>
      <c r="E1231" s="7" t="s">
        <v>2713</v>
      </c>
      <c r="F1231" s="7" t="s">
        <v>36</v>
      </c>
      <c r="G1231" s="7" t="s">
        <v>1713</v>
      </c>
      <c r="H1231" s="7" t="s">
        <v>70</v>
      </c>
      <c r="I1231" s="7">
        <v>9258</v>
      </c>
      <c r="J1231" s="8">
        <v>73415.94</v>
      </c>
    </row>
    <row r="1232" spans="1:10" x14ac:dyDescent="0.2">
      <c r="A1232" s="6" t="s">
        <v>11</v>
      </c>
      <c r="B1232" s="7" t="s">
        <v>2714</v>
      </c>
      <c r="C1232" s="7" t="s">
        <v>2715</v>
      </c>
      <c r="D1232" s="7" t="s">
        <v>2716</v>
      </c>
      <c r="E1232" s="7" t="s">
        <v>2717</v>
      </c>
      <c r="F1232" s="7" t="s">
        <v>102</v>
      </c>
      <c r="G1232" s="7" t="s">
        <v>2718</v>
      </c>
      <c r="H1232" s="7" t="s">
        <v>54</v>
      </c>
      <c r="I1232" s="7">
        <v>6333</v>
      </c>
      <c r="J1232" s="8">
        <v>61366.77</v>
      </c>
    </row>
    <row r="1233" spans="1:10" x14ac:dyDescent="0.2">
      <c r="A1233" s="6" t="s">
        <v>11</v>
      </c>
      <c r="B1233" s="7" t="s">
        <v>1800</v>
      </c>
      <c r="C1233" s="7" t="s">
        <v>1801</v>
      </c>
      <c r="D1233" s="7" t="s">
        <v>2719</v>
      </c>
      <c r="E1233" s="7" t="s">
        <v>2720</v>
      </c>
      <c r="F1233" s="7" t="s">
        <v>102</v>
      </c>
      <c r="G1233" s="7" t="s">
        <v>1644</v>
      </c>
      <c r="H1233" s="7" t="s">
        <v>544</v>
      </c>
      <c r="I1233" s="7">
        <v>6265</v>
      </c>
      <c r="J1233" s="8">
        <v>39720.1</v>
      </c>
    </row>
    <row r="1234" spans="1:10" x14ac:dyDescent="0.2">
      <c r="A1234" s="6" t="s">
        <v>11</v>
      </c>
      <c r="B1234" s="7" t="s">
        <v>1692</v>
      </c>
      <c r="C1234" s="7" t="s">
        <v>1693</v>
      </c>
      <c r="D1234" s="7" t="s">
        <v>2721</v>
      </c>
      <c r="E1234" s="7" t="s">
        <v>2722</v>
      </c>
      <c r="F1234" s="7" t="s">
        <v>102</v>
      </c>
      <c r="G1234" s="7" t="s">
        <v>2178</v>
      </c>
      <c r="H1234" s="7" t="s">
        <v>38</v>
      </c>
      <c r="I1234" s="7">
        <v>3747</v>
      </c>
      <c r="J1234" s="8">
        <v>13451.73</v>
      </c>
    </row>
    <row r="1235" spans="1:10" x14ac:dyDescent="0.2">
      <c r="A1235" s="6" t="s">
        <v>11</v>
      </c>
      <c r="B1235" s="7" t="s">
        <v>1692</v>
      </c>
      <c r="C1235" s="7" t="s">
        <v>1693</v>
      </c>
      <c r="D1235" s="7" t="s">
        <v>2723</v>
      </c>
      <c r="E1235" s="7" t="s">
        <v>2724</v>
      </c>
      <c r="F1235" s="7" t="s">
        <v>102</v>
      </c>
      <c r="G1235" s="7" t="s">
        <v>1696</v>
      </c>
      <c r="H1235" s="7" t="s">
        <v>544</v>
      </c>
      <c r="I1235" s="7">
        <v>5266</v>
      </c>
      <c r="J1235" s="8">
        <v>23539.02</v>
      </c>
    </row>
    <row r="1236" spans="1:10" x14ac:dyDescent="0.2">
      <c r="A1236" s="6" t="s">
        <v>11</v>
      </c>
      <c r="B1236" s="7" t="s">
        <v>1692</v>
      </c>
      <c r="C1236" s="7" t="s">
        <v>1693</v>
      </c>
      <c r="D1236" s="7" t="s">
        <v>2725</v>
      </c>
      <c r="E1236" s="7" t="s">
        <v>2724</v>
      </c>
      <c r="F1236" s="7" t="s">
        <v>102</v>
      </c>
      <c r="G1236" s="7" t="s">
        <v>2178</v>
      </c>
      <c r="H1236" s="7" t="s">
        <v>544</v>
      </c>
      <c r="I1236" s="7">
        <v>700</v>
      </c>
      <c r="J1236" s="8">
        <v>2513</v>
      </c>
    </row>
    <row r="1237" spans="1:10" x14ac:dyDescent="0.2">
      <c r="A1237" s="6" t="s">
        <v>11</v>
      </c>
      <c r="B1237" s="7" t="s">
        <v>2388</v>
      </c>
      <c r="C1237" s="7" t="s">
        <v>2389</v>
      </c>
      <c r="D1237" s="7" t="s">
        <v>2726</v>
      </c>
      <c r="E1237" s="7" t="s">
        <v>2727</v>
      </c>
      <c r="F1237" s="7" t="s">
        <v>79</v>
      </c>
      <c r="G1237" s="7" t="s">
        <v>2392</v>
      </c>
      <c r="H1237" s="7" t="s">
        <v>54</v>
      </c>
      <c r="I1237" s="7">
        <v>175</v>
      </c>
      <c r="J1237" s="8">
        <v>386.75</v>
      </c>
    </row>
    <row r="1238" spans="1:10" x14ac:dyDescent="0.2">
      <c r="A1238" s="6" t="s">
        <v>11</v>
      </c>
      <c r="B1238" s="7" t="s">
        <v>2388</v>
      </c>
      <c r="C1238" s="7" t="s">
        <v>2389</v>
      </c>
      <c r="D1238" s="7" t="s">
        <v>2728</v>
      </c>
      <c r="E1238" s="7" t="s">
        <v>2727</v>
      </c>
      <c r="F1238" s="7" t="s">
        <v>79</v>
      </c>
      <c r="G1238" s="7" t="s">
        <v>2394</v>
      </c>
      <c r="H1238" s="7" t="s">
        <v>54</v>
      </c>
      <c r="I1238" s="7">
        <v>229</v>
      </c>
      <c r="J1238" s="8">
        <v>746.54</v>
      </c>
    </row>
    <row r="1239" spans="1:10" x14ac:dyDescent="0.2">
      <c r="A1239" s="6" t="s">
        <v>11</v>
      </c>
      <c r="B1239" s="7" t="s">
        <v>1936</v>
      </c>
      <c r="C1239" s="7" t="s">
        <v>1937</v>
      </c>
      <c r="D1239" s="7" t="s">
        <v>2729</v>
      </c>
      <c r="E1239" s="7" t="s">
        <v>2730</v>
      </c>
      <c r="F1239" s="7" t="s">
        <v>79</v>
      </c>
      <c r="G1239" s="7" t="s">
        <v>1280</v>
      </c>
      <c r="H1239" s="7" t="s">
        <v>217</v>
      </c>
      <c r="I1239" s="7">
        <v>58</v>
      </c>
      <c r="J1239" s="8">
        <v>32.480000000000004</v>
      </c>
    </row>
    <row r="1240" spans="1:10" x14ac:dyDescent="0.2">
      <c r="A1240" s="6" t="s">
        <v>11</v>
      </c>
      <c r="B1240" s="7" t="s">
        <v>1311</v>
      </c>
      <c r="C1240" s="7" t="s">
        <v>1312</v>
      </c>
      <c r="D1240" s="7" t="s">
        <v>2731</v>
      </c>
      <c r="E1240" s="7" t="s">
        <v>2732</v>
      </c>
      <c r="F1240" s="7" t="s">
        <v>102</v>
      </c>
      <c r="G1240" s="7" t="s">
        <v>346</v>
      </c>
      <c r="H1240" s="7" t="s">
        <v>38</v>
      </c>
      <c r="I1240" s="7">
        <v>78566</v>
      </c>
      <c r="J1240" s="8">
        <v>102135.8</v>
      </c>
    </row>
    <row r="1241" spans="1:10" x14ac:dyDescent="0.2">
      <c r="A1241" s="6" t="s">
        <v>11</v>
      </c>
      <c r="B1241" s="7" t="s">
        <v>1311</v>
      </c>
      <c r="C1241" s="7" t="s">
        <v>1312</v>
      </c>
      <c r="D1241" s="7" t="s">
        <v>2733</v>
      </c>
      <c r="E1241" s="7" t="s">
        <v>2732</v>
      </c>
      <c r="F1241" s="7" t="s">
        <v>102</v>
      </c>
      <c r="G1241" s="7" t="s">
        <v>53</v>
      </c>
      <c r="H1241" s="7" t="s">
        <v>38</v>
      </c>
      <c r="I1241" s="7">
        <v>48247</v>
      </c>
      <c r="J1241" s="8">
        <v>125924.67</v>
      </c>
    </row>
    <row r="1242" spans="1:10" x14ac:dyDescent="0.2">
      <c r="A1242" s="6" t="s">
        <v>11</v>
      </c>
      <c r="B1242" s="7" t="s">
        <v>2309</v>
      </c>
      <c r="C1242" s="7" t="s">
        <v>2310</v>
      </c>
      <c r="D1242" s="7" t="s">
        <v>2734</v>
      </c>
      <c r="E1242" s="7" t="s">
        <v>2735</v>
      </c>
      <c r="F1242" s="7" t="s">
        <v>79</v>
      </c>
      <c r="G1242" s="7" t="s">
        <v>2288</v>
      </c>
      <c r="H1242" s="7" t="s">
        <v>54</v>
      </c>
      <c r="I1242" s="7">
        <v>7118</v>
      </c>
      <c r="J1242" s="8">
        <v>12527.68</v>
      </c>
    </row>
    <row r="1243" spans="1:10" x14ac:dyDescent="0.2">
      <c r="A1243" s="6" t="s">
        <v>11</v>
      </c>
      <c r="B1243" s="7" t="s">
        <v>2309</v>
      </c>
      <c r="C1243" s="7" t="s">
        <v>2310</v>
      </c>
      <c r="D1243" s="7" t="s">
        <v>2736</v>
      </c>
      <c r="E1243" s="7" t="s">
        <v>2735</v>
      </c>
      <c r="F1243" s="7" t="s">
        <v>79</v>
      </c>
      <c r="G1243" s="7" t="s">
        <v>2314</v>
      </c>
      <c r="H1243" s="7" t="s">
        <v>54</v>
      </c>
      <c r="I1243" s="7">
        <v>12829</v>
      </c>
      <c r="J1243" s="8">
        <v>45158.080000000002</v>
      </c>
    </row>
    <row r="1244" spans="1:10" x14ac:dyDescent="0.2">
      <c r="A1244" s="6" t="s">
        <v>11</v>
      </c>
      <c r="B1244" s="7" t="s">
        <v>2309</v>
      </c>
      <c r="C1244" s="7" t="s">
        <v>2310</v>
      </c>
      <c r="D1244" s="7" t="s">
        <v>2737</v>
      </c>
      <c r="E1244" s="7" t="s">
        <v>2735</v>
      </c>
      <c r="F1244" s="7" t="s">
        <v>79</v>
      </c>
      <c r="G1244" s="7" t="s">
        <v>2387</v>
      </c>
      <c r="H1244" s="7" t="s">
        <v>54</v>
      </c>
      <c r="I1244" s="7">
        <v>1574</v>
      </c>
      <c r="J1244" s="8">
        <v>11080.96</v>
      </c>
    </row>
    <row r="1245" spans="1:10" x14ac:dyDescent="0.2">
      <c r="A1245" s="6" t="s">
        <v>11</v>
      </c>
      <c r="B1245" s="7" t="s">
        <v>2388</v>
      </c>
      <c r="C1245" s="7" t="s">
        <v>2389</v>
      </c>
      <c r="D1245" s="7" t="s">
        <v>2738</v>
      </c>
      <c r="E1245" s="7" t="s">
        <v>2739</v>
      </c>
      <c r="F1245" s="7" t="s">
        <v>79</v>
      </c>
      <c r="G1245" s="7" t="s">
        <v>2740</v>
      </c>
      <c r="H1245" s="7" t="s">
        <v>54</v>
      </c>
      <c r="I1245" s="7">
        <v>9402</v>
      </c>
      <c r="J1245" s="8">
        <v>30650.52</v>
      </c>
    </row>
    <row r="1246" spans="1:10" x14ac:dyDescent="0.2">
      <c r="A1246" s="6" t="s">
        <v>11</v>
      </c>
      <c r="B1246" s="7" t="s">
        <v>2388</v>
      </c>
      <c r="C1246" s="7" t="s">
        <v>2389</v>
      </c>
      <c r="D1246" s="7" t="s">
        <v>2741</v>
      </c>
      <c r="E1246" s="7" t="s">
        <v>2739</v>
      </c>
      <c r="F1246" s="7" t="s">
        <v>79</v>
      </c>
      <c r="G1246" s="7" t="s">
        <v>2742</v>
      </c>
      <c r="H1246" s="7" t="s">
        <v>54</v>
      </c>
      <c r="I1246" s="7">
        <v>3773</v>
      </c>
      <c r="J1246" s="8">
        <v>20147.82</v>
      </c>
    </row>
    <row r="1247" spans="1:10" x14ac:dyDescent="0.2">
      <c r="A1247" s="6" t="s">
        <v>11</v>
      </c>
      <c r="B1247" s="7" t="s">
        <v>2052</v>
      </c>
      <c r="C1247" s="7" t="s">
        <v>2053</v>
      </c>
      <c r="D1247" s="7" t="s">
        <v>2743</v>
      </c>
      <c r="E1247" s="7" t="s">
        <v>2151</v>
      </c>
      <c r="F1247" s="7" t="s">
        <v>79</v>
      </c>
      <c r="G1247" s="7" t="s">
        <v>1520</v>
      </c>
      <c r="H1247" s="7" t="s">
        <v>538</v>
      </c>
      <c r="I1247" s="7">
        <v>197</v>
      </c>
      <c r="J1247" s="8">
        <v>265.95</v>
      </c>
    </row>
    <row r="1248" spans="1:10" x14ac:dyDescent="0.2">
      <c r="A1248" s="6" t="s">
        <v>11</v>
      </c>
      <c r="B1248" s="7" t="s">
        <v>1732</v>
      </c>
      <c r="C1248" s="7" t="s">
        <v>1733</v>
      </c>
      <c r="D1248" s="7" t="s">
        <v>2744</v>
      </c>
      <c r="E1248" s="7" t="s">
        <v>2745</v>
      </c>
      <c r="F1248" s="7" t="s">
        <v>303</v>
      </c>
      <c r="G1248" s="7" t="s">
        <v>119</v>
      </c>
      <c r="H1248" s="7" t="s">
        <v>217</v>
      </c>
      <c r="I1248" s="7">
        <v>3497</v>
      </c>
      <c r="J1248" s="8">
        <v>4965.74</v>
      </c>
    </row>
    <row r="1249" spans="1:10" x14ac:dyDescent="0.2">
      <c r="A1249" s="6" t="s">
        <v>11</v>
      </c>
      <c r="B1249" s="7" t="s">
        <v>1609</v>
      </c>
      <c r="C1249" s="7" t="s">
        <v>1610</v>
      </c>
      <c r="D1249" s="7" t="s">
        <v>2746</v>
      </c>
      <c r="E1249" s="7" t="s">
        <v>1612</v>
      </c>
      <c r="F1249" s="7" t="s">
        <v>229</v>
      </c>
      <c r="G1249" s="7" t="s">
        <v>145</v>
      </c>
      <c r="H1249" s="7" t="s">
        <v>97</v>
      </c>
      <c r="I1249" s="7">
        <v>96</v>
      </c>
      <c r="J1249" s="8">
        <v>468.48</v>
      </c>
    </row>
    <row r="1250" spans="1:10" x14ac:dyDescent="0.2">
      <c r="A1250" s="6" t="s">
        <v>11</v>
      </c>
      <c r="B1250" s="7" t="s">
        <v>1389</v>
      </c>
      <c r="C1250" s="7" t="s">
        <v>1390</v>
      </c>
      <c r="D1250" s="7" t="s">
        <v>2747</v>
      </c>
      <c r="E1250" s="7" t="s">
        <v>2748</v>
      </c>
      <c r="F1250" s="7" t="s">
        <v>322</v>
      </c>
      <c r="G1250" s="7" t="s">
        <v>208</v>
      </c>
      <c r="H1250" s="7" t="s">
        <v>70</v>
      </c>
      <c r="I1250" s="7">
        <v>30650</v>
      </c>
      <c r="J1250" s="8">
        <v>249442.18</v>
      </c>
    </row>
    <row r="1251" spans="1:10" x14ac:dyDescent="0.2">
      <c r="A1251" s="6" t="s">
        <v>11</v>
      </c>
      <c r="B1251" s="7" t="s">
        <v>2749</v>
      </c>
      <c r="C1251" s="7" t="s">
        <v>2750</v>
      </c>
      <c r="D1251" s="7" t="s">
        <v>2751</v>
      </c>
      <c r="E1251" s="7" t="s">
        <v>2752</v>
      </c>
      <c r="F1251" s="7" t="s">
        <v>102</v>
      </c>
      <c r="G1251" s="7" t="s">
        <v>1064</v>
      </c>
      <c r="H1251" s="7" t="s">
        <v>38</v>
      </c>
      <c r="I1251" s="7">
        <v>11976</v>
      </c>
      <c r="J1251" s="8">
        <v>137838.44</v>
      </c>
    </row>
    <row r="1252" spans="1:10" x14ac:dyDescent="0.2">
      <c r="A1252" s="6" t="s">
        <v>11</v>
      </c>
      <c r="B1252" s="7" t="s">
        <v>2749</v>
      </c>
      <c r="C1252" s="7" t="s">
        <v>2750</v>
      </c>
      <c r="D1252" s="7" t="s">
        <v>2753</v>
      </c>
      <c r="E1252" s="7" t="s">
        <v>2752</v>
      </c>
      <c r="F1252" s="7" t="s">
        <v>102</v>
      </c>
      <c r="G1252" s="7" t="s">
        <v>170</v>
      </c>
      <c r="H1252" s="7" t="s">
        <v>38</v>
      </c>
      <c r="I1252" s="7">
        <v>2255</v>
      </c>
      <c r="J1252" s="8">
        <v>51880.26</v>
      </c>
    </row>
    <row r="1253" spans="1:10" x14ac:dyDescent="0.2">
      <c r="A1253" s="6" t="s">
        <v>11</v>
      </c>
      <c r="B1253" s="7" t="s">
        <v>1800</v>
      </c>
      <c r="C1253" s="7" t="s">
        <v>1801</v>
      </c>
      <c r="D1253" s="7" t="s">
        <v>2754</v>
      </c>
      <c r="E1253" s="7" t="s">
        <v>2241</v>
      </c>
      <c r="F1253" s="7" t="s">
        <v>102</v>
      </c>
      <c r="G1253" s="7" t="s">
        <v>2596</v>
      </c>
      <c r="H1253" s="7" t="s">
        <v>38</v>
      </c>
      <c r="I1253" s="7">
        <v>2886</v>
      </c>
      <c r="J1253" s="8">
        <v>36574.01</v>
      </c>
    </row>
    <row r="1254" spans="1:10" x14ac:dyDescent="0.2">
      <c r="A1254" s="6" t="s">
        <v>11</v>
      </c>
      <c r="B1254" s="7" t="s">
        <v>1692</v>
      </c>
      <c r="C1254" s="7" t="s">
        <v>1693</v>
      </c>
      <c r="D1254" s="7" t="s">
        <v>2755</v>
      </c>
      <c r="E1254" s="7" t="s">
        <v>2226</v>
      </c>
      <c r="F1254" s="7" t="s">
        <v>102</v>
      </c>
      <c r="G1254" s="7" t="s">
        <v>2459</v>
      </c>
      <c r="H1254" s="7" t="s">
        <v>38</v>
      </c>
      <c r="I1254" s="7">
        <v>4359</v>
      </c>
      <c r="J1254" s="8">
        <v>38315.61</v>
      </c>
    </row>
    <row r="1255" spans="1:10" x14ac:dyDescent="0.2">
      <c r="A1255" s="6" t="s">
        <v>11</v>
      </c>
      <c r="B1255" s="7" t="s">
        <v>1692</v>
      </c>
      <c r="C1255" s="7" t="s">
        <v>1693</v>
      </c>
      <c r="D1255" s="7" t="s">
        <v>2756</v>
      </c>
      <c r="E1255" s="7" t="s">
        <v>2226</v>
      </c>
      <c r="F1255" s="7" t="s">
        <v>102</v>
      </c>
      <c r="G1255" s="7" t="s">
        <v>2447</v>
      </c>
      <c r="H1255" s="7" t="s">
        <v>38</v>
      </c>
      <c r="I1255" s="7">
        <v>701</v>
      </c>
      <c r="J1255" s="8">
        <v>6442.19</v>
      </c>
    </row>
    <row r="1256" spans="1:10" x14ac:dyDescent="0.2">
      <c r="A1256" s="6" t="s">
        <v>11</v>
      </c>
      <c r="B1256" s="7" t="s">
        <v>1455</v>
      </c>
      <c r="C1256" s="7" t="s">
        <v>1456</v>
      </c>
      <c r="D1256" s="7" t="s">
        <v>2757</v>
      </c>
      <c r="E1256" s="7" t="s">
        <v>1630</v>
      </c>
      <c r="F1256" s="7" t="s">
        <v>2614</v>
      </c>
      <c r="G1256" s="7" t="s">
        <v>170</v>
      </c>
      <c r="H1256" s="7" t="s">
        <v>38</v>
      </c>
      <c r="I1256" s="7">
        <v>436</v>
      </c>
      <c r="J1256" s="8">
        <v>1630.64</v>
      </c>
    </row>
    <row r="1257" spans="1:10" x14ac:dyDescent="0.2">
      <c r="A1257" s="6" t="s">
        <v>11</v>
      </c>
      <c r="B1257" s="7" t="s">
        <v>1455</v>
      </c>
      <c r="C1257" s="7" t="s">
        <v>1456</v>
      </c>
      <c r="D1257" s="7" t="s">
        <v>2758</v>
      </c>
      <c r="E1257" s="7" t="s">
        <v>1630</v>
      </c>
      <c r="F1257" s="7" t="s">
        <v>2614</v>
      </c>
      <c r="G1257" s="7" t="s">
        <v>145</v>
      </c>
      <c r="H1257" s="7" t="s">
        <v>38</v>
      </c>
      <c r="I1257" s="7">
        <v>240</v>
      </c>
      <c r="J1257" s="8">
        <v>1797.6</v>
      </c>
    </row>
    <row r="1258" spans="1:10" x14ac:dyDescent="0.2">
      <c r="A1258" s="6" t="s">
        <v>11</v>
      </c>
      <c r="B1258" s="7" t="s">
        <v>1455</v>
      </c>
      <c r="C1258" s="7" t="s">
        <v>1456</v>
      </c>
      <c r="D1258" s="7" t="s">
        <v>2759</v>
      </c>
      <c r="E1258" s="7" t="s">
        <v>1630</v>
      </c>
      <c r="F1258" s="7" t="s">
        <v>2614</v>
      </c>
      <c r="G1258" s="7" t="s">
        <v>806</v>
      </c>
      <c r="H1258" s="7" t="s">
        <v>38</v>
      </c>
      <c r="I1258" s="7">
        <v>43</v>
      </c>
      <c r="J1258" s="8">
        <v>482.89</v>
      </c>
    </row>
    <row r="1259" spans="1:10" x14ac:dyDescent="0.2">
      <c r="A1259" s="6" t="s">
        <v>11</v>
      </c>
      <c r="B1259" s="7" t="s">
        <v>2309</v>
      </c>
      <c r="C1259" s="7" t="s">
        <v>2310</v>
      </c>
      <c r="D1259" s="7" t="s">
        <v>2760</v>
      </c>
      <c r="E1259" s="7" t="s">
        <v>2761</v>
      </c>
      <c r="F1259" s="7" t="s">
        <v>79</v>
      </c>
      <c r="G1259" s="7" t="s">
        <v>2314</v>
      </c>
      <c r="H1259" s="7" t="s">
        <v>38</v>
      </c>
      <c r="I1259" s="7">
        <v>5</v>
      </c>
      <c r="J1259" s="8">
        <v>18.850000000000001</v>
      </c>
    </row>
    <row r="1260" spans="1:10" x14ac:dyDescent="0.2">
      <c r="A1260" s="6" t="s">
        <v>11</v>
      </c>
      <c r="B1260" s="7" t="s">
        <v>2388</v>
      </c>
      <c r="C1260" s="7" t="s">
        <v>2389</v>
      </c>
      <c r="D1260" s="7" t="s">
        <v>2762</v>
      </c>
      <c r="E1260" s="7" t="s">
        <v>2763</v>
      </c>
      <c r="F1260" s="7" t="s">
        <v>79</v>
      </c>
      <c r="G1260" s="7" t="s">
        <v>2740</v>
      </c>
      <c r="H1260" s="7" t="s">
        <v>38</v>
      </c>
      <c r="I1260" s="7">
        <v>482</v>
      </c>
      <c r="J1260" s="8">
        <v>1682.18</v>
      </c>
    </row>
    <row r="1261" spans="1:10" x14ac:dyDescent="0.2">
      <c r="A1261" s="6" t="s">
        <v>11</v>
      </c>
      <c r="B1261" s="7" t="s">
        <v>1265</v>
      </c>
      <c r="C1261" s="7" t="s">
        <v>1266</v>
      </c>
      <c r="D1261" s="7" t="s">
        <v>2764</v>
      </c>
      <c r="E1261" s="7" t="s">
        <v>2765</v>
      </c>
      <c r="F1261" s="7" t="s">
        <v>229</v>
      </c>
      <c r="G1261" s="7" t="s">
        <v>1269</v>
      </c>
      <c r="H1261" s="7" t="s">
        <v>38</v>
      </c>
      <c r="I1261" s="7">
        <v>10976</v>
      </c>
      <c r="J1261" s="8">
        <v>15256.64</v>
      </c>
    </row>
    <row r="1262" spans="1:10" x14ac:dyDescent="0.2">
      <c r="A1262" s="6" t="s">
        <v>11</v>
      </c>
      <c r="B1262" s="7" t="s">
        <v>1265</v>
      </c>
      <c r="C1262" s="7" t="s">
        <v>1266</v>
      </c>
      <c r="D1262" s="7" t="s">
        <v>2766</v>
      </c>
      <c r="E1262" s="7" t="s">
        <v>2765</v>
      </c>
      <c r="F1262" s="7" t="s">
        <v>229</v>
      </c>
      <c r="G1262" s="7" t="s">
        <v>1406</v>
      </c>
      <c r="H1262" s="7" t="s">
        <v>38</v>
      </c>
      <c r="I1262" s="7">
        <v>2407</v>
      </c>
      <c r="J1262" s="8">
        <v>5728.66</v>
      </c>
    </row>
    <row r="1263" spans="1:10" x14ac:dyDescent="0.2">
      <c r="A1263" s="6" t="s">
        <v>11</v>
      </c>
      <c r="B1263" s="7" t="s">
        <v>1265</v>
      </c>
      <c r="C1263" s="7" t="s">
        <v>1266</v>
      </c>
      <c r="D1263" s="7" t="s">
        <v>2767</v>
      </c>
      <c r="E1263" s="7" t="s">
        <v>2765</v>
      </c>
      <c r="F1263" s="7" t="s">
        <v>229</v>
      </c>
      <c r="G1263" s="7" t="s">
        <v>1288</v>
      </c>
      <c r="H1263" s="7" t="s">
        <v>38</v>
      </c>
      <c r="I1263" s="7">
        <v>523</v>
      </c>
      <c r="J1263" s="8">
        <v>1453.94</v>
      </c>
    </row>
    <row r="1264" spans="1:10" x14ac:dyDescent="0.2">
      <c r="A1264" s="6" t="s">
        <v>11</v>
      </c>
      <c r="B1264" s="7" t="s">
        <v>1291</v>
      </c>
      <c r="C1264" s="7" t="s">
        <v>1292</v>
      </c>
      <c r="D1264" s="7" t="s">
        <v>2768</v>
      </c>
      <c r="E1264" s="7" t="s">
        <v>2769</v>
      </c>
      <c r="F1264" s="7" t="s">
        <v>102</v>
      </c>
      <c r="G1264" s="7" t="s">
        <v>53</v>
      </c>
      <c r="H1264" s="7" t="s">
        <v>38</v>
      </c>
      <c r="I1264" s="7">
        <v>0</v>
      </c>
      <c r="J1264" s="8">
        <v>0</v>
      </c>
    </row>
    <row r="1265" spans="1:10" x14ac:dyDescent="0.2">
      <c r="A1265" s="6" t="s">
        <v>11</v>
      </c>
      <c r="B1265" s="7" t="s">
        <v>1291</v>
      </c>
      <c r="C1265" s="7" t="s">
        <v>1292</v>
      </c>
      <c r="D1265" s="7" t="s">
        <v>2770</v>
      </c>
      <c r="E1265" s="7" t="s">
        <v>2769</v>
      </c>
      <c r="F1265" s="7" t="s">
        <v>102</v>
      </c>
      <c r="G1265" s="7" t="s">
        <v>346</v>
      </c>
      <c r="H1265" s="7" t="s">
        <v>38</v>
      </c>
      <c r="I1265" s="7">
        <v>0</v>
      </c>
      <c r="J1265" s="8">
        <v>0</v>
      </c>
    </row>
    <row r="1266" spans="1:10" x14ac:dyDescent="0.2">
      <c r="A1266" s="6" t="s">
        <v>11</v>
      </c>
      <c r="B1266" s="7" t="s">
        <v>2771</v>
      </c>
      <c r="C1266" s="7" t="s">
        <v>2772</v>
      </c>
      <c r="D1266" s="7" t="s">
        <v>2773</v>
      </c>
      <c r="E1266" s="7" t="s">
        <v>2774</v>
      </c>
      <c r="F1266" s="7" t="s">
        <v>322</v>
      </c>
      <c r="G1266" s="7" t="s">
        <v>2775</v>
      </c>
      <c r="H1266" s="7" t="s">
        <v>38</v>
      </c>
      <c r="I1266" s="7">
        <v>3784</v>
      </c>
      <c r="J1266" s="8">
        <v>5978.72</v>
      </c>
    </row>
    <row r="1267" spans="1:10" x14ac:dyDescent="0.2">
      <c r="A1267" s="6" t="s">
        <v>11</v>
      </c>
      <c r="B1267" s="7" t="s">
        <v>2771</v>
      </c>
      <c r="C1267" s="7" t="s">
        <v>2772</v>
      </c>
      <c r="D1267" s="7" t="s">
        <v>2776</v>
      </c>
      <c r="E1267" s="7" t="s">
        <v>2774</v>
      </c>
      <c r="F1267" s="7" t="s">
        <v>322</v>
      </c>
      <c r="G1267" s="7" t="s">
        <v>2777</v>
      </c>
      <c r="H1267" s="7" t="s">
        <v>38</v>
      </c>
      <c r="I1267" s="7">
        <v>0</v>
      </c>
      <c r="J1267" s="8">
        <v>0</v>
      </c>
    </row>
    <row r="1268" spans="1:10" x14ac:dyDescent="0.2">
      <c r="A1268" s="6" t="s">
        <v>11</v>
      </c>
      <c r="B1268" s="7" t="s">
        <v>1241</v>
      </c>
      <c r="C1268" s="7" t="s">
        <v>1242</v>
      </c>
      <c r="D1268" s="7" t="s">
        <v>2778</v>
      </c>
      <c r="E1268" s="7" t="s">
        <v>2779</v>
      </c>
      <c r="F1268" s="7" t="s">
        <v>140</v>
      </c>
      <c r="G1268" s="7" t="s">
        <v>346</v>
      </c>
      <c r="H1268" s="7" t="s">
        <v>38</v>
      </c>
      <c r="I1268" s="7">
        <v>7064</v>
      </c>
      <c r="J1268" s="8">
        <v>23593.759999999998</v>
      </c>
    </row>
    <row r="1269" spans="1:10" x14ac:dyDescent="0.2">
      <c r="A1269" s="6" t="s">
        <v>11</v>
      </c>
      <c r="B1269" s="7" t="s">
        <v>1241</v>
      </c>
      <c r="C1269" s="7" t="s">
        <v>1242</v>
      </c>
      <c r="D1269" s="7" t="s">
        <v>2780</v>
      </c>
      <c r="E1269" s="7" t="s">
        <v>2781</v>
      </c>
      <c r="F1269" s="7" t="s">
        <v>140</v>
      </c>
      <c r="G1269" s="7" t="s">
        <v>298</v>
      </c>
      <c r="H1269" s="7" t="s">
        <v>38</v>
      </c>
      <c r="I1269" s="7">
        <v>38578</v>
      </c>
      <c r="J1269" s="8">
        <v>64425.26</v>
      </c>
    </row>
    <row r="1270" spans="1:10" x14ac:dyDescent="0.2">
      <c r="A1270" s="6" t="s">
        <v>11</v>
      </c>
      <c r="B1270" s="7" t="s">
        <v>1521</v>
      </c>
      <c r="C1270" s="7" t="s">
        <v>1522</v>
      </c>
      <c r="D1270" s="7" t="s">
        <v>2782</v>
      </c>
      <c r="E1270" s="7" t="s">
        <v>2783</v>
      </c>
      <c r="F1270" s="7" t="s">
        <v>102</v>
      </c>
      <c r="G1270" s="7" t="s">
        <v>53</v>
      </c>
      <c r="H1270" s="7" t="s">
        <v>38</v>
      </c>
      <c r="I1270" s="7">
        <v>0</v>
      </c>
      <c r="J1270" s="8">
        <v>0</v>
      </c>
    </row>
    <row r="1271" spans="1:10" x14ac:dyDescent="0.2">
      <c r="A1271" s="6" t="s">
        <v>11</v>
      </c>
      <c r="B1271" s="7" t="s">
        <v>1521</v>
      </c>
      <c r="C1271" s="7" t="s">
        <v>1522</v>
      </c>
      <c r="D1271" s="7" t="s">
        <v>2784</v>
      </c>
      <c r="E1271" s="7" t="s">
        <v>2783</v>
      </c>
      <c r="F1271" s="7" t="s">
        <v>102</v>
      </c>
      <c r="G1271" s="7" t="s">
        <v>346</v>
      </c>
      <c r="H1271" s="7" t="s">
        <v>38</v>
      </c>
      <c r="I1271" s="7">
        <v>6776</v>
      </c>
      <c r="J1271" s="8">
        <v>1829.52</v>
      </c>
    </row>
    <row r="1272" spans="1:10" x14ac:dyDescent="0.2">
      <c r="A1272" s="6" t="s">
        <v>11</v>
      </c>
      <c r="B1272" s="7" t="s">
        <v>1245</v>
      </c>
      <c r="C1272" s="7" t="s">
        <v>1246</v>
      </c>
      <c r="D1272" s="7" t="s">
        <v>2785</v>
      </c>
      <c r="E1272" s="7" t="s">
        <v>2786</v>
      </c>
      <c r="F1272" s="7" t="s">
        <v>79</v>
      </c>
      <c r="G1272" s="7" t="s">
        <v>1249</v>
      </c>
      <c r="H1272" s="7" t="s">
        <v>54</v>
      </c>
      <c r="I1272" s="7">
        <v>42</v>
      </c>
      <c r="J1272" s="8">
        <v>175.14</v>
      </c>
    </row>
    <row r="1273" spans="1:10" x14ac:dyDescent="0.2">
      <c r="A1273" s="6" t="s">
        <v>11</v>
      </c>
      <c r="B1273" s="7" t="s">
        <v>2309</v>
      </c>
      <c r="C1273" s="7" t="s">
        <v>2310</v>
      </c>
      <c r="D1273" s="7" t="s">
        <v>2787</v>
      </c>
      <c r="E1273" s="7" t="s">
        <v>2788</v>
      </c>
      <c r="F1273" s="7" t="s">
        <v>79</v>
      </c>
      <c r="G1273" s="7" t="s">
        <v>2314</v>
      </c>
      <c r="H1273" s="7" t="s">
        <v>54</v>
      </c>
      <c r="I1273" s="7">
        <v>854</v>
      </c>
      <c r="J1273" s="8">
        <v>3006.08</v>
      </c>
    </row>
    <row r="1274" spans="1:10" x14ac:dyDescent="0.2">
      <c r="A1274" s="6" t="s">
        <v>11</v>
      </c>
      <c r="B1274" s="7" t="s">
        <v>2309</v>
      </c>
      <c r="C1274" s="7" t="s">
        <v>2310</v>
      </c>
      <c r="D1274" s="7" t="s">
        <v>2789</v>
      </c>
      <c r="E1274" s="7" t="s">
        <v>2788</v>
      </c>
      <c r="F1274" s="7" t="s">
        <v>79</v>
      </c>
      <c r="G1274" s="7" t="s">
        <v>2387</v>
      </c>
      <c r="H1274" s="7" t="s">
        <v>54</v>
      </c>
      <c r="I1274" s="7">
        <v>0</v>
      </c>
      <c r="J1274" s="8">
        <v>0</v>
      </c>
    </row>
    <row r="1275" spans="1:10" x14ac:dyDescent="0.2">
      <c r="A1275" s="6" t="s">
        <v>11</v>
      </c>
      <c r="B1275" s="7" t="s">
        <v>1537</v>
      </c>
      <c r="C1275" s="7" t="s">
        <v>1538</v>
      </c>
      <c r="D1275" s="7" t="s">
        <v>2790</v>
      </c>
      <c r="E1275" s="7" t="s">
        <v>2376</v>
      </c>
      <c r="F1275" s="7" t="s">
        <v>102</v>
      </c>
      <c r="G1275" s="7" t="s">
        <v>298</v>
      </c>
      <c r="H1275" s="7" t="s">
        <v>38</v>
      </c>
      <c r="I1275" s="7">
        <v>0</v>
      </c>
      <c r="J1275" s="8">
        <v>0</v>
      </c>
    </row>
    <row r="1276" spans="1:10" x14ac:dyDescent="0.2">
      <c r="A1276" s="6" t="s">
        <v>11</v>
      </c>
      <c r="B1276" s="7" t="s">
        <v>1936</v>
      </c>
      <c r="C1276" s="7" t="s">
        <v>1937</v>
      </c>
      <c r="D1276" s="7" t="s">
        <v>2791</v>
      </c>
      <c r="E1276" s="7" t="s">
        <v>1939</v>
      </c>
      <c r="F1276" s="7" t="s">
        <v>79</v>
      </c>
      <c r="G1276" s="7" t="s">
        <v>1280</v>
      </c>
      <c r="H1276" s="7" t="s">
        <v>458</v>
      </c>
      <c r="I1276" s="7">
        <v>195376</v>
      </c>
      <c r="J1276" s="8">
        <v>111364.32</v>
      </c>
    </row>
    <row r="1277" spans="1:10" x14ac:dyDescent="0.2">
      <c r="A1277" s="6" t="s">
        <v>11</v>
      </c>
      <c r="B1277" s="7" t="s">
        <v>1936</v>
      </c>
      <c r="C1277" s="7" t="s">
        <v>1937</v>
      </c>
      <c r="D1277" s="7" t="s">
        <v>2792</v>
      </c>
      <c r="E1277" s="7" t="s">
        <v>2730</v>
      </c>
      <c r="F1277" s="7" t="s">
        <v>79</v>
      </c>
      <c r="G1277" s="7" t="s">
        <v>1280</v>
      </c>
      <c r="H1277" s="7" t="s">
        <v>217</v>
      </c>
      <c r="I1277" s="7">
        <v>2166</v>
      </c>
      <c r="J1277" s="8">
        <v>2057.4</v>
      </c>
    </row>
    <row r="1278" spans="1:10" x14ac:dyDescent="0.2">
      <c r="A1278" s="6" t="s">
        <v>11</v>
      </c>
      <c r="B1278" s="7" t="s">
        <v>1368</v>
      </c>
      <c r="C1278" s="7" t="s">
        <v>1369</v>
      </c>
      <c r="D1278" s="7" t="s">
        <v>2793</v>
      </c>
      <c r="E1278" s="7" t="s">
        <v>2794</v>
      </c>
      <c r="F1278" s="7" t="s">
        <v>102</v>
      </c>
      <c r="G1278" s="7" t="s">
        <v>1064</v>
      </c>
      <c r="H1278" s="7" t="s">
        <v>38</v>
      </c>
      <c r="I1278" s="7">
        <v>80893</v>
      </c>
      <c r="J1278" s="8">
        <v>177152.57</v>
      </c>
    </row>
    <row r="1279" spans="1:10" x14ac:dyDescent="0.2">
      <c r="A1279" s="6" t="s">
        <v>11</v>
      </c>
      <c r="B1279" s="7" t="s">
        <v>1368</v>
      </c>
      <c r="C1279" s="7" t="s">
        <v>1369</v>
      </c>
      <c r="D1279" s="7" t="s">
        <v>2795</v>
      </c>
      <c r="E1279" s="7" t="s">
        <v>2794</v>
      </c>
      <c r="F1279" s="7" t="s">
        <v>102</v>
      </c>
      <c r="G1279" s="7" t="s">
        <v>170</v>
      </c>
      <c r="H1279" s="7" t="s">
        <v>38</v>
      </c>
      <c r="I1279" s="7">
        <v>11304</v>
      </c>
      <c r="J1279" s="8">
        <v>49389.24</v>
      </c>
    </row>
    <row r="1280" spans="1:10" x14ac:dyDescent="0.2">
      <c r="A1280" s="6" t="s">
        <v>11</v>
      </c>
      <c r="B1280" s="7" t="s">
        <v>1368</v>
      </c>
      <c r="C1280" s="7" t="s">
        <v>1369</v>
      </c>
      <c r="D1280" s="7" t="s">
        <v>2796</v>
      </c>
      <c r="E1280" s="7" t="s">
        <v>2794</v>
      </c>
      <c r="F1280" s="7" t="s">
        <v>102</v>
      </c>
      <c r="G1280" s="7" t="s">
        <v>145</v>
      </c>
      <c r="H1280" s="7" t="s">
        <v>38</v>
      </c>
      <c r="I1280" s="7">
        <v>279</v>
      </c>
      <c r="J1280" s="8">
        <v>2432.31</v>
      </c>
    </row>
    <row r="1281" spans="1:10" x14ac:dyDescent="0.2">
      <c r="A1281" s="6" t="s">
        <v>11</v>
      </c>
      <c r="B1281" s="7" t="s">
        <v>1368</v>
      </c>
      <c r="C1281" s="7" t="s">
        <v>1369</v>
      </c>
      <c r="D1281" s="7" t="s">
        <v>2797</v>
      </c>
      <c r="E1281" s="7" t="s">
        <v>1941</v>
      </c>
      <c r="F1281" s="7" t="s">
        <v>102</v>
      </c>
      <c r="G1281" s="7" t="s">
        <v>1064</v>
      </c>
      <c r="H1281" s="7" t="s">
        <v>38</v>
      </c>
      <c r="I1281" s="7">
        <v>47032</v>
      </c>
      <c r="J1281" s="8">
        <v>102996.71</v>
      </c>
    </row>
    <row r="1282" spans="1:10" x14ac:dyDescent="0.2">
      <c r="A1282" s="6" t="s">
        <v>11</v>
      </c>
      <c r="B1282" s="7" t="s">
        <v>1942</v>
      </c>
      <c r="C1282" s="7" t="s">
        <v>1943</v>
      </c>
      <c r="D1282" s="7" t="s">
        <v>2798</v>
      </c>
      <c r="E1282" s="7" t="s">
        <v>1945</v>
      </c>
      <c r="F1282" s="7" t="s">
        <v>79</v>
      </c>
      <c r="G1282" s="7" t="s">
        <v>1280</v>
      </c>
      <c r="H1282" s="7" t="s">
        <v>97</v>
      </c>
      <c r="I1282" s="7">
        <v>1846</v>
      </c>
      <c r="J1282" s="8">
        <v>13356.88</v>
      </c>
    </row>
    <row r="1283" spans="1:10" x14ac:dyDescent="0.2">
      <c r="A1283" s="6" t="s">
        <v>11</v>
      </c>
      <c r="B1283" s="7" t="s">
        <v>1942</v>
      </c>
      <c r="C1283" s="7" t="s">
        <v>1943</v>
      </c>
      <c r="D1283" s="7" t="s">
        <v>2799</v>
      </c>
      <c r="E1283" s="7" t="s">
        <v>1945</v>
      </c>
      <c r="F1283" s="7" t="s">
        <v>79</v>
      </c>
      <c r="G1283" s="7" t="s">
        <v>53</v>
      </c>
      <c r="H1283" s="7" t="s">
        <v>97</v>
      </c>
      <c r="I1283" s="7">
        <v>5273</v>
      </c>
      <c r="J1283" s="8">
        <v>19071.66</v>
      </c>
    </row>
    <row r="1284" spans="1:10" x14ac:dyDescent="0.2">
      <c r="A1284" s="6" t="s">
        <v>11</v>
      </c>
      <c r="B1284" s="7" t="s">
        <v>1597</v>
      </c>
      <c r="C1284" s="7" t="s">
        <v>1598</v>
      </c>
      <c r="D1284" s="7" t="s">
        <v>2800</v>
      </c>
      <c r="E1284" s="7" t="s">
        <v>1745</v>
      </c>
      <c r="F1284" s="7" t="s">
        <v>79</v>
      </c>
      <c r="G1284" s="7" t="s">
        <v>170</v>
      </c>
      <c r="H1284" s="7" t="s">
        <v>70</v>
      </c>
      <c r="I1284" s="7">
        <v>2326</v>
      </c>
      <c r="J1284" s="8">
        <v>8814.0300000000007</v>
      </c>
    </row>
    <row r="1285" spans="1:10" x14ac:dyDescent="0.2">
      <c r="A1285" s="6" t="s">
        <v>11</v>
      </c>
      <c r="B1285" s="7" t="s">
        <v>1597</v>
      </c>
      <c r="C1285" s="7" t="s">
        <v>1598</v>
      </c>
      <c r="D1285" s="7" t="s">
        <v>2801</v>
      </c>
      <c r="E1285" s="7" t="s">
        <v>2802</v>
      </c>
      <c r="F1285" s="7" t="s">
        <v>79</v>
      </c>
      <c r="G1285" s="7" t="s">
        <v>170</v>
      </c>
      <c r="H1285" s="7" t="s">
        <v>217</v>
      </c>
      <c r="I1285" s="7">
        <v>2504</v>
      </c>
      <c r="J1285" s="8">
        <v>3155.04</v>
      </c>
    </row>
    <row r="1286" spans="1:10" x14ac:dyDescent="0.2">
      <c r="A1286" s="6" t="s">
        <v>11</v>
      </c>
      <c r="B1286" s="7" t="s">
        <v>1597</v>
      </c>
      <c r="C1286" s="7" t="s">
        <v>1598</v>
      </c>
      <c r="D1286" s="7" t="s">
        <v>2803</v>
      </c>
      <c r="E1286" s="7" t="s">
        <v>2802</v>
      </c>
      <c r="F1286" s="7" t="s">
        <v>79</v>
      </c>
      <c r="G1286" s="7" t="s">
        <v>170</v>
      </c>
      <c r="H1286" s="7" t="s">
        <v>38</v>
      </c>
      <c r="I1286" s="7">
        <v>10954</v>
      </c>
      <c r="J1286" s="8">
        <v>20811.82</v>
      </c>
    </row>
    <row r="1287" spans="1:10" x14ac:dyDescent="0.2">
      <c r="A1287" s="6" t="s">
        <v>11</v>
      </c>
      <c r="B1287" s="7" t="s">
        <v>1597</v>
      </c>
      <c r="C1287" s="7" t="s">
        <v>1598</v>
      </c>
      <c r="D1287" s="7" t="s">
        <v>2804</v>
      </c>
      <c r="E1287" s="7" t="s">
        <v>2802</v>
      </c>
      <c r="F1287" s="7" t="s">
        <v>79</v>
      </c>
      <c r="G1287" s="7" t="s">
        <v>145</v>
      </c>
      <c r="H1287" s="7" t="s">
        <v>217</v>
      </c>
      <c r="I1287" s="7">
        <v>113</v>
      </c>
      <c r="J1287" s="8">
        <v>285.89</v>
      </c>
    </row>
    <row r="1288" spans="1:10" x14ac:dyDescent="0.2">
      <c r="A1288" s="6" t="s">
        <v>11</v>
      </c>
      <c r="B1288" s="7" t="s">
        <v>1597</v>
      </c>
      <c r="C1288" s="7" t="s">
        <v>1598</v>
      </c>
      <c r="D1288" s="7" t="s">
        <v>2805</v>
      </c>
      <c r="E1288" s="7" t="s">
        <v>2802</v>
      </c>
      <c r="F1288" s="7" t="s">
        <v>79</v>
      </c>
      <c r="G1288" s="7" t="s">
        <v>145</v>
      </c>
      <c r="H1288" s="7" t="s">
        <v>38</v>
      </c>
      <c r="I1288" s="7">
        <v>4161</v>
      </c>
      <c r="J1288" s="8">
        <v>15768.65</v>
      </c>
    </row>
    <row r="1289" spans="1:10" x14ac:dyDescent="0.2">
      <c r="A1289" s="6" t="s">
        <v>11</v>
      </c>
      <c r="B1289" s="7" t="s">
        <v>1597</v>
      </c>
      <c r="C1289" s="7" t="s">
        <v>1598</v>
      </c>
      <c r="D1289" s="7" t="s">
        <v>2806</v>
      </c>
      <c r="E1289" s="7" t="s">
        <v>2802</v>
      </c>
      <c r="F1289" s="7" t="s">
        <v>79</v>
      </c>
      <c r="G1289" s="7" t="s">
        <v>1892</v>
      </c>
      <c r="H1289" s="7" t="s">
        <v>217</v>
      </c>
      <c r="I1289" s="7">
        <v>0</v>
      </c>
      <c r="J1289" s="8">
        <v>0</v>
      </c>
    </row>
    <row r="1290" spans="1:10" x14ac:dyDescent="0.2">
      <c r="A1290" s="6" t="s">
        <v>11</v>
      </c>
      <c r="B1290" s="7" t="s">
        <v>1597</v>
      </c>
      <c r="C1290" s="7" t="s">
        <v>1598</v>
      </c>
      <c r="D1290" s="7" t="s">
        <v>2807</v>
      </c>
      <c r="E1290" s="7" t="s">
        <v>2802</v>
      </c>
      <c r="F1290" s="7" t="s">
        <v>79</v>
      </c>
      <c r="G1290" s="7" t="s">
        <v>1892</v>
      </c>
      <c r="H1290" s="7" t="s">
        <v>38</v>
      </c>
      <c r="I1290" s="7">
        <v>1378</v>
      </c>
      <c r="J1290" s="8">
        <v>10445.24</v>
      </c>
    </row>
    <row r="1291" spans="1:10" x14ac:dyDescent="0.2">
      <c r="A1291" s="6" t="s">
        <v>11</v>
      </c>
      <c r="B1291" s="7" t="s">
        <v>1597</v>
      </c>
      <c r="C1291" s="7" t="s">
        <v>1598</v>
      </c>
      <c r="D1291" s="7" t="s">
        <v>2808</v>
      </c>
      <c r="E1291" s="7" t="s">
        <v>2209</v>
      </c>
      <c r="F1291" s="7" t="s">
        <v>303</v>
      </c>
      <c r="G1291" s="7" t="s">
        <v>170</v>
      </c>
      <c r="H1291" s="7" t="s">
        <v>54</v>
      </c>
      <c r="I1291" s="7">
        <v>152247</v>
      </c>
      <c r="J1291" s="8">
        <v>269474.31</v>
      </c>
    </row>
    <row r="1292" spans="1:10" x14ac:dyDescent="0.2">
      <c r="A1292" s="6" t="s">
        <v>11</v>
      </c>
      <c r="B1292" s="7" t="s">
        <v>1597</v>
      </c>
      <c r="C1292" s="7" t="s">
        <v>1598</v>
      </c>
      <c r="D1292" s="7" t="s">
        <v>2809</v>
      </c>
      <c r="E1292" s="7" t="s">
        <v>2209</v>
      </c>
      <c r="F1292" s="7" t="s">
        <v>303</v>
      </c>
      <c r="G1292" s="7" t="s">
        <v>145</v>
      </c>
      <c r="H1292" s="7" t="s">
        <v>54</v>
      </c>
      <c r="I1292" s="7">
        <v>0</v>
      </c>
      <c r="J1292" s="8">
        <v>0</v>
      </c>
    </row>
    <row r="1293" spans="1:10" x14ac:dyDescent="0.2">
      <c r="A1293" s="6" t="s">
        <v>11</v>
      </c>
      <c r="B1293" s="7" t="s">
        <v>1597</v>
      </c>
      <c r="C1293" s="7" t="s">
        <v>1598</v>
      </c>
      <c r="D1293" s="7" t="s">
        <v>2810</v>
      </c>
      <c r="E1293" s="7" t="s">
        <v>2811</v>
      </c>
      <c r="F1293" s="7" t="s">
        <v>140</v>
      </c>
      <c r="G1293" s="7" t="s">
        <v>170</v>
      </c>
      <c r="H1293" s="7" t="s">
        <v>38</v>
      </c>
      <c r="I1293" s="7">
        <v>16437</v>
      </c>
      <c r="J1293" s="8">
        <v>31230.3</v>
      </c>
    </row>
    <row r="1294" spans="1:10" x14ac:dyDescent="0.2">
      <c r="A1294" s="6" t="s">
        <v>11</v>
      </c>
      <c r="B1294" s="7" t="s">
        <v>1597</v>
      </c>
      <c r="C1294" s="7" t="s">
        <v>1598</v>
      </c>
      <c r="D1294" s="7" t="s">
        <v>2812</v>
      </c>
      <c r="E1294" s="7" t="s">
        <v>2811</v>
      </c>
      <c r="F1294" s="7" t="s">
        <v>140</v>
      </c>
      <c r="G1294" s="7" t="s">
        <v>145</v>
      </c>
      <c r="H1294" s="7" t="s">
        <v>38</v>
      </c>
      <c r="I1294" s="7">
        <v>1762</v>
      </c>
      <c r="J1294" s="8">
        <v>6677.98</v>
      </c>
    </row>
    <row r="1295" spans="1:10" x14ac:dyDescent="0.2">
      <c r="A1295" s="6" t="s">
        <v>11</v>
      </c>
      <c r="B1295" s="7" t="s">
        <v>1597</v>
      </c>
      <c r="C1295" s="7" t="s">
        <v>1598</v>
      </c>
      <c r="D1295" s="7" t="s">
        <v>2813</v>
      </c>
      <c r="E1295" s="7" t="s">
        <v>2254</v>
      </c>
      <c r="F1295" s="7" t="s">
        <v>303</v>
      </c>
      <c r="G1295" s="7" t="s">
        <v>170</v>
      </c>
      <c r="H1295" s="7" t="s">
        <v>38</v>
      </c>
      <c r="I1295" s="7">
        <v>29366</v>
      </c>
      <c r="J1295" s="8">
        <v>55789.85</v>
      </c>
    </row>
    <row r="1296" spans="1:10" x14ac:dyDescent="0.2">
      <c r="A1296" s="6" t="s">
        <v>11</v>
      </c>
      <c r="B1296" s="7" t="s">
        <v>1597</v>
      </c>
      <c r="C1296" s="7" t="s">
        <v>1598</v>
      </c>
      <c r="D1296" s="7" t="s">
        <v>2814</v>
      </c>
      <c r="E1296" s="7" t="s">
        <v>2254</v>
      </c>
      <c r="F1296" s="7" t="s">
        <v>303</v>
      </c>
      <c r="G1296" s="7" t="s">
        <v>145</v>
      </c>
      <c r="H1296" s="7" t="s">
        <v>38</v>
      </c>
      <c r="I1296" s="7">
        <v>4</v>
      </c>
      <c r="J1296" s="8">
        <v>15.16</v>
      </c>
    </row>
    <row r="1297" spans="1:10" x14ac:dyDescent="0.2">
      <c r="A1297" s="6" t="s">
        <v>11</v>
      </c>
      <c r="B1297" s="7" t="s">
        <v>1597</v>
      </c>
      <c r="C1297" s="7" t="s">
        <v>1598</v>
      </c>
      <c r="D1297" s="7" t="s">
        <v>2815</v>
      </c>
      <c r="E1297" s="7" t="s">
        <v>2816</v>
      </c>
      <c r="F1297" s="7" t="s">
        <v>79</v>
      </c>
      <c r="G1297" s="7" t="s">
        <v>145</v>
      </c>
      <c r="H1297" s="7" t="s">
        <v>38</v>
      </c>
      <c r="I1297" s="7">
        <v>0</v>
      </c>
      <c r="J1297" s="8">
        <v>0</v>
      </c>
    </row>
    <row r="1298" spans="1:10" x14ac:dyDescent="0.2">
      <c r="A1298" s="6" t="s">
        <v>11</v>
      </c>
      <c r="B1298" s="7" t="s">
        <v>1597</v>
      </c>
      <c r="C1298" s="7" t="s">
        <v>1598</v>
      </c>
      <c r="D1298" s="7" t="s">
        <v>2817</v>
      </c>
      <c r="E1298" s="7" t="s">
        <v>2488</v>
      </c>
      <c r="F1298" s="7" t="s">
        <v>580</v>
      </c>
      <c r="G1298" s="7" t="s">
        <v>170</v>
      </c>
      <c r="H1298" s="7" t="s">
        <v>54</v>
      </c>
      <c r="I1298" s="7">
        <v>86</v>
      </c>
      <c r="J1298" s="8">
        <v>152.22</v>
      </c>
    </row>
    <row r="1299" spans="1:10" x14ac:dyDescent="0.2">
      <c r="A1299" s="6" t="s">
        <v>11</v>
      </c>
      <c r="B1299" s="7" t="s">
        <v>1597</v>
      </c>
      <c r="C1299" s="7" t="s">
        <v>1598</v>
      </c>
      <c r="D1299" s="7" t="s">
        <v>2818</v>
      </c>
      <c r="E1299" s="7" t="s">
        <v>2672</v>
      </c>
      <c r="F1299" s="7" t="s">
        <v>303</v>
      </c>
      <c r="G1299" s="7" t="s">
        <v>145</v>
      </c>
      <c r="H1299" s="7" t="s">
        <v>70</v>
      </c>
      <c r="I1299" s="7">
        <v>113</v>
      </c>
      <c r="J1299" s="8">
        <v>856.54</v>
      </c>
    </row>
    <row r="1300" spans="1:10" x14ac:dyDescent="0.2">
      <c r="A1300" s="6" t="s">
        <v>11</v>
      </c>
      <c r="B1300" s="7" t="s">
        <v>1597</v>
      </c>
      <c r="C1300" s="7" t="s">
        <v>1598</v>
      </c>
      <c r="D1300" s="7" t="s">
        <v>2819</v>
      </c>
      <c r="E1300" s="7" t="s">
        <v>2674</v>
      </c>
      <c r="F1300" s="7" t="s">
        <v>303</v>
      </c>
      <c r="G1300" s="7" t="s">
        <v>170</v>
      </c>
      <c r="H1300" s="7" t="s">
        <v>70</v>
      </c>
      <c r="I1300" s="7">
        <v>1707</v>
      </c>
      <c r="J1300" s="8">
        <v>6467.57</v>
      </c>
    </row>
    <row r="1301" spans="1:10" x14ac:dyDescent="0.2">
      <c r="A1301" s="6" t="s">
        <v>11</v>
      </c>
      <c r="B1301" s="7" t="s">
        <v>1746</v>
      </c>
      <c r="C1301" s="7" t="s">
        <v>1747</v>
      </c>
      <c r="D1301" s="7" t="s">
        <v>2820</v>
      </c>
      <c r="E1301" s="7" t="s">
        <v>1749</v>
      </c>
      <c r="F1301" s="7" t="s">
        <v>102</v>
      </c>
      <c r="G1301" s="7" t="s">
        <v>170</v>
      </c>
      <c r="H1301" s="7" t="s">
        <v>38</v>
      </c>
      <c r="I1301" s="7">
        <v>326</v>
      </c>
      <c r="J1301" s="8">
        <v>734.28</v>
      </c>
    </row>
    <row r="1302" spans="1:10" x14ac:dyDescent="0.2">
      <c r="A1302" s="6" t="s">
        <v>11</v>
      </c>
      <c r="B1302" s="7" t="s">
        <v>1746</v>
      </c>
      <c r="C1302" s="7" t="s">
        <v>1747</v>
      </c>
      <c r="D1302" s="7" t="s">
        <v>2821</v>
      </c>
      <c r="E1302" s="7" t="s">
        <v>1749</v>
      </c>
      <c r="F1302" s="7" t="s">
        <v>102</v>
      </c>
      <c r="G1302" s="7" t="s">
        <v>1064</v>
      </c>
      <c r="H1302" s="7" t="s">
        <v>38</v>
      </c>
      <c r="I1302" s="7">
        <v>720</v>
      </c>
      <c r="J1302" s="8">
        <v>820.96</v>
      </c>
    </row>
    <row r="1303" spans="1:10" x14ac:dyDescent="0.2">
      <c r="A1303" s="6" t="s">
        <v>11</v>
      </c>
      <c r="B1303" s="7" t="s">
        <v>1236</v>
      </c>
      <c r="C1303" s="7" t="s">
        <v>1237</v>
      </c>
      <c r="D1303" s="7" t="s">
        <v>2822</v>
      </c>
      <c r="E1303" s="7" t="s">
        <v>2113</v>
      </c>
      <c r="F1303" s="7" t="s">
        <v>36</v>
      </c>
      <c r="G1303" s="7" t="s">
        <v>298</v>
      </c>
      <c r="H1303" s="7" t="s">
        <v>38</v>
      </c>
      <c r="I1303" s="7">
        <v>0</v>
      </c>
      <c r="J1303" s="8">
        <v>0</v>
      </c>
    </row>
    <row r="1304" spans="1:10" x14ac:dyDescent="0.2">
      <c r="A1304" s="6" t="s">
        <v>11</v>
      </c>
      <c r="B1304" s="7" t="s">
        <v>1236</v>
      </c>
      <c r="C1304" s="7" t="s">
        <v>1237</v>
      </c>
      <c r="D1304" s="7" t="s">
        <v>2823</v>
      </c>
      <c r="E1304" s="7" t="s">
        <v>2824</v>
      </c>
      <c r="F1304" s="7" t="s">
        <v>36</v>
      </c>
      <c r="G1304" s="7" t="s">
        <v>298</v>
      </c>
      <c r="H1304" s="7" t="s">
        <v>38</v>
      </c>
      <c r="I1304" s="7">
        <v>0</v>
      </c>
      <c r="J1304" s="8">
        <v>0</v>
      </c>
    </row>
    <row r="1305" spans="1:10" x14ac:dyDescent="0.2">
      <c r="A1305" s="6" t="s">
        <v>11</v>
      </c>
      <c r="B1305" s="7" t="s">
        <v>1236</v>
      </c>
      <c r="C1305" s="7" t="s">
        <v>1237</v>
      </c>
      <c r="D1305" s="7" t="s">
        <v>2825</v>
      </c>
      <c r="E1305" s="7" t="s">
        <v>2323</v>
      </c>
      <c r="F1305" s="7" t="s">
        <v>79</v>
      </c>
      <c r="G1305" s="7" t="s">
        <v>849</v>
      </c>
      <c r="H1305" s="7" t="s">
        <v>38</v>
      </c>
      <c r="I1305" s="7">
        <v>0</v>
      </c>
      <c r="J1305" s="8">
        <v>0</v>
      </c>
    </row>
    <row r="1306" spans="1:10" x14ac:dyDescent="0.2">
      <c r="A1306" s="6" t="s">
        <v>11</v>
      </c>
      <c r="B1306" s="7" t="s">
        <v>1236</v>
      </c>
      <c r="C1306" s="7" t="s">
        <v>1237</v>
      </c>
      <c r="D1306" s="7" t="s">
        <v>2826</v>
      </c>
      <c r="E1306" s="7" t="s">
        <v>2323</v>
      </c>
      <c r="F1306" s="7" t="s">
        <v>79</v>
      </c>
      <c r="G1306" s="7" t="s">
        <v>298</v>
      </c>
      <c r="H1306" s="7" t="s">
        <v>38</v>
      </c>
      <c r="I1306" s="7">
        <v>0</v>
      </c>
      <c r="J1306" s="8">
        <v>0</v>
      </c>
    </row>
    <row r="1307" spans="1:10" x14ac:dyDescent="0.2">
      <c r="A1307" s="6" t="s">
        <v>11</v>
      </c>
      <c r="B1307" s="7" t="s">
        <v>1256</v>
      </c>
      <c r="C1307" s="7" t="s">
        <v>1257</v>
      </c>
      <c r="D1307" s="7" t="s">
        <v>2827</v>
      </c>
      <c r="E1307" s="7" t="s">
        <v>1549</v>
      </c>
      <c r="F1307" s="7" t="s">
        <v>102</v>
      </c>
      <c r="G1307" s="7" t="s">
        <v>53</v>
      </c>
      <c r="H1307" s="7" t="s">
        <v>38</v>
      </c>
      <c r="I1307" s="7">
        <v>0</v>
      </c>
      <c r="J1307" s="8">
        <v>0</v>
      </c>
    </row>
    <row r="1308" spans="1:10" x14ac:dyDescent="0.2">
      <c r="A1308" s="6" t="s">
        <v>11</v>
      </c>
      <c r="B1308" s="7" t="s">
        <v>1256</v>
      </c>
      <c r="C1308" s="7" t="s">
        <v>1257</v>
      </c>
      <c r="D1308" s="7" t="s">
        <v>2828</v>
      </c>
      <c r="E1308" s="7" t="s">
        <v>1549</v>
      </c>
      <c r="F1308" s="7" t="s">
        <v>102</v>
      </c>
      <c r="G1308" s="7" t="s">
        <v>1280</v>
      </c>
      <c r="H1308" s="7" t="s">
        <v>38</v>
      </c>
      <c r="I1308" s="7">
        <v>0</v>
      </c>
      <c r="J1308" s="8">
        <v>0</v>
      </c>
    </row>
    <row r="1309" spans="1:10" x14ac:dyDescent="0.2">
      <c r="A1309" s="6" t="s">
        <v>11</v>
      </c>
      <c r="B1309" s="7" t="s">
        <v>1894</v>
      </c>
      <c r="C1309" s="7" t="s">
        <v>1895</v>
      </c>
      <c r="D1309" s="7" t="s">
        <v>2829</v>
      </c>
      <c r="E1309" s="7" t="s">
        <v>2558</v>
      </c>
      <c r="F1309" s="7" t="s">
        <v>79</v>
      </c>
      <c r="G1309" s="7" t="s">
        <v>1064</v>
      </c>
      <c r="H1309" s="7" t="s">
        <v>54</v>
      </c>
      <c r="I1309" s="7">
        <v>0</v>
      </c>
      <c r="J1309" s="8">
        <v>0</v>
      </c>
    </row>
    <row r="1310" spans="1:10" x14ac:dyDescent="0.2">
      <c r="A1310" s="6" t="s">
        <v>11</v>
      </c>
      <c r="B1310" s="7" t="s">
        <v>1894</v>
      </c>
      <c r="C1310" s="7" t="s">
        <v>1895</v>
      </c>
      <c r="D1310" s="7" t="s">
        <v>2830</v>
      </c>
      <c r="E1310" s="7" t="s">
        <v>2558</v>
      </c>
      <c r="F1310" s="7" t="s">
        <v>79</v>
      </c>
      <c r="G1310" s="7" t="s">
        <v>1900</v>
      </c>
      <c r="H1310" s="7" t="s">
        <v>54</v>
      </c>
      <c r="I1310" s="7">
        <v>0</v>
      </c>
      <c r="J1310" s="8">
        <v>0</v>
      </c>
    </row>
    <row r="1311" spans="1:10" x14ac:dyDescent="0.2">
      <c r="A1311" s="6" t="s">
        <v>11</v>
      </c>
      <c r="B1311" s="7" t="s">
        <v>1894</v>
      </c>
      <c r="C1311" s="7" t="s">
        <v>1895</v>
      </c>
      <c r="D1311" s="7" t="s">
        <v>2831</v>
      </c>
      <c r="E1311" s="7" t="s">
        <v>2558</v>
      </c>
      <c r="F1311" s="7" t="s">
        <v>79</v>
      </c>
      <c r="G1311" s="7" t="s">
        <v>1379</v>
      </c>
      <c r="H1311" s="7" t="s">
        <v>54</v>
      </c>
      <c r="I1311" s="7">
        <v>0</v>
      </c>
      <c r="J1311" s="8">
        <v>0</v>
      </c>
    </row>
    <row r="1312" spans="1:10" x14ac:dyDescent="0.2">
      <c r="A1312" s="6" t="s">
        <v>11</v>
      </c>
      <c r="B1312" s="7" t="s">
        <v>1295</v>
      </c>
      <c r="C1312" s="7" t="s">
        <v>1296</v>
      </c>
      <c r="D1312" s="7" t="s">
        <v>2832</v>
      </c>
      <c r="E1312" s="7" t="s">
        <v>2494</v>
      </c>
      <c r="F1312" s="7" t="s">
        <v>79</v>
      </c>
      <c r="G1312" s="7" t="s">
        <v>109</v>
      </c>
      <c r="H1312" s="7" t="s">
        <v>38</v>
      </c>
      <c r="I1312" s="7">
        <v>0</v>
      </c>
      <c r="J1312" s="8">
        <v>0</v>
      </c>
    </row>
    <row r="1313" spans="1:10" x14ac:dyDescent="0.2">
      <c r="A1313" s="6" t="s">
        <v>11</v>
      </c>
      <c r="B1313" s="7" t="s">
        <v>1894</v>
      </c>
      <c r="C1313" s="7" t="s">
        <v>1895</v>
      </c>
      <c r="D1313" s="7" t="s">
        <v>2833</v>
      </c>
      <c r="E1313" s="7" t="s">
        <v>2834</v>
      </c>
      <c r="F1313" s="7" t="s">
        <v>102</v>
      </c>
      <c r="G1313" s="7" t="s">
        <v>1900</v>
      </c>
      <c r="H1313" s="7" t="s">
        <v>38</v>
      </c>
      <c r="I1313" s="7">
        <v>0</v>
      </c>
      <c r="J1313" s="8">
        <v>0</v>
      </c>
    </row>
    <row r="1314" spans="1:10" x14ac:dyDescent="0.2">
      <c r="A1314" s="6" t="s">
        <v>11</v>
      </c>
      <c r="B1314" s="7" t="s">
        <v>1956</v>
      </c>
      <c r="C1314" s="7" t="s">
        <v>1957</v>
      </c>
      <c r="D1314" s="7" t="s">
        <v>2835</v>
      </c>
      <c r="E1314" s="7" t="s">
        <v>2836</v>
      </c>
      <c r="F1314" s="7" t="s">
        <v>140</v>
      </c>
      <c r="G1314" s="7" t="s">
        <v>298</v>
      </c>
      <c r="H1314" s="7" t="s">
        <v>38</v>
      </c>
      <c r="I1314" s="7">
        <v>10222</v>
      </c>
      <c r="J1314" s="8">
        <v>6950.71</v>
      </c>
    </row>
    <row r="1315" spans="1:10" x14ac:dyDescent="0.2">
      <c r="A1315" s="6" t="s">
        <v>11</v>
      </c>
      <c r="B1315" s="7" t="s">
        <v>1956</v>
      </c>
      <c r="C1315" s="7" t="s">
        <v>1957</v>
      </c>
      <c r="D1315" s="7" t="s">
        <v>2837</v>
      </c>
      <c r="E1315" s="7" t="s">
        <v>2836</v>
      </c>
      <c r="F1315" s="7" t="s">
        <v>140</v>
      </c>
      <c r="G1315" s="7" t="s">
        <v>346</v>
      </c>
      <c r="H1315" s="7" t="s">
        <v>38</v>
      </c>
      <c r="I1315" s="7">
        <v>1391</v>
      </c>
      <c r="J1315" s="8">
        <v>1891.3</v>
      </c>
    </row>
    <row r="1316" spans="1:10" x14ac:dyDescent="0.2">
      <c r="A1316" s="6" t="s">
        <v>11</v>
      </c>
      <c r="B1316" s="7" t="s">
        <v>2309</v>
      </c>
      <c r="C1316" s="7" t="s">
        <v>2310</v>
      </c>
      <c r="D1316" s="7" t="s">
        <v>2838</v>
      </c>
      <c r="E1316" s="7" t="s">
        <v>2788</v>
      </c>
      <c r="F1316" s="7" t="s">
        <v>79</v>
      </c>
      <c r="G1316" s="7" t="s">
        <v>2387</v>
      </c>
      <c r="H1316" s="7" t="s">
        <v>54</v>
      </c>
      <c r="I1316" s="7">
        <v>0</v>
      </c>
      <c r="J1316" s="8">
        <v>0</v>
      </c>
    </row>
    <row r="1317" spans="1:10" x14ac:dyDescent="0.2">
      <c r="A1317" s="6" t="s">
        <v>11</v>
      </c>
      <c r="B1317" s="7" t="s">
        <v>2352</v>
      </c>
      <c r="C1317" s="7" t="s">
        <v>2353</v>
      </c>
      <c r="D1317" s="7" t="s">
        <v>2839</v>
      </c>
      <c r="E1317" s="7" t="s">
        <v>2415</v>
      </c>
      <c r="F1317" s="7" t="s">
        <v>102</v>
      </c>
      <c r="G1317" s="7" t="s">
        <v>806</v>
      </c>
      <c r="H1317" s="7" t="s">
        <v>54</v>
      </c>
      <c r="I1317" s="7">
        <v>0</v>
      </c>
      <c r="J1317" s="8">
        <v>0</v>
      </c>
    </row>
    <row r="1318" spans="1:10" x14ac:dyDescent="0.2">
      <c r="A1318" s="6" t="s">
        <v>11</v>
      </c>
      <c r="B1318" s="7" t="s">
        <v>2352</v>
      </c>
      <c r="C1318" s="7" t="s">
        <v>2353</v>
      </c>
      <c r="D1318" s="7" t="s">
        <v>2840</v>
      </c>
      <c r="E1318" s="7" t="s">
        <v>2415</v>
      </c>
      <c r="F1318" s="7" t="s">
        <v>102</v>
      </c>
      <c r="G1318" s="7" t="s">
        <v>540</v>
      </c>
      <c r="H1318" s="7" t="s">
        <v>54</v>
      </c>
      <c r="I1318" s="7">
        <v>0</v>
      </c>
      <c r="J1318" s="8">
        <v>0</v>
      </c>
    </row>
    <row r="1319" spans="1:10" x14ac:dyDescent="0.2">
      <c r="A1319" s="6" t="s">
        <v>11</v>
      </c>
      <c r="B1319" s="7" t="s">
        <v>1291</v>
      </c>
      <c r="C1319" s="7" t="s">
        <v>1292</v>
      </c>
      <c r="D1319" s="7" t="s">
        <v>2841</v>
      </c>
      <c r="E1319" s="7" t="s">
        <v>2569</v>
      </c>
      <c r="F1319" s="7" t="s">
        <v>102</v>
      </c>
      <c r="G1319" s="7" t="s">
        <v>53</v>
      </c>
      <c r="H1319" s="7" t="s">
        <v>38</v>
      </c>
      <c r="I1319" s="7">
        <v>0</v>
      </c>
      <c r="J1319" s="8">
        <v>0</v>
      </c>
    </row>
    <row r="1320" spans="1:10" x14ac:dyDescent="0.2">
      <c r="A1320" s="6" t="s">
        <v>11</v>
      </c>
      <c r="B1320" s="7" t="s">
        <v>1291</v>
      </c>
      <c r="C1320" s="7" t="s">
        <v>1292</v>
      </c>
      <c r="D1320" s="7" t="s">
        <v>2842</v>
      </c>
      <c r="E1320" s="7" t="s">
        <v>2569</v>
      </c>
      <c r="F1320" s="7" t="s">
        <v>102</v>
      </c>
      <c r="G1320" s="7" t="s">
        <v>346</v>
      </c>
      <c r="H1320" s="7" t="s">
        <v>38</v>
      </c>
      <c r="I1320" s="7">
        <v>0</v>
      </c>
      <c r="J1320" s="8">
        <v>0</v>
      </c>
    </row>
    <row r="1321" spans="1:10" x14ac:dyDescent="0.2">
      <c r="A1321" s="6" t="s">
        <v>11</v>
      </c>
      <c r="B1321" s="7" t="s">
        <v>1291</v>
      </c>
      <c r="C1321" s="7" t="s">
        <v>1292</v>
      </c>
      <c r="D1321" s="7" t="s">
        <v>2843</v>
      </c>
      <c r="E1321" s="7" t="s">
        <v>2769</v>
      </c>
      <c r="F1321" s="7" t="s">
        <v>102</v>
      </c>
      <c r="G1321" s="7" t="s">
        <v>346</v>
      </c>
      <c r="H1321" s="7" t="s">
        <v>38</v>
      </c>
      <c r="I1321" s="7">
        <v>0</v>
      </c>
      <c r="J1321" s="8">
        <v>0</v>
      </c>
    </row>
    <row r="1322" spans="1:10" x14ac:dyDescent="0.2">
      <c r="A1322" s="6" t="s">
        <v>11</v>
      </c>
      <c r="B1322" s="7" t="s">
        <v>1291</v>
      </c>
      <c r="C1322" s="7" t="s">
        <v>1292</v>
      </c>
      <c r="D1322" s="7" t="s">
        <v>2844</v>
      </c>
      <c r="E1322" s="7" t="s">
        <v>2769</v>
      </c>
      <c r="F1322" s="7" t="s">
        <v>102</v>
      </c>
      <c r="G1322" s="7" t="s">
        <v>53</v>
      </c>
      <c r="H1322" s="7" t="s">
        <v>38</v>
      </c>
      <c r="I1322" s="7">
        <v>0</v>
      </c>
      <c r="J1322" s="8">
        <v>0</v>
      </c>
    </row>
    <row r="1323" spans="1:10" x14ac:dyDescent="0.2">
      <c r="A1323" s="6" t="s">
        <v>11</v>
      </c>
      <c r="B1323" s="7" t="s">
        <v>1755</v>
      </c>
      <c r="C1323" s="7" t="s">
        <v>1756</v>
      </c>
      <c r="D1323" s="7" t="s">
        <v>2845</v>
      </c>
      <c r="E1323" s="7" t="s">
        <v>1758</v>
      </c>
      <c r="F1323" s="7" t="s">
        <v>102</v>
      </c>
      <c r="G1323" s="7" t="s">
        <v>109</v>
      </c>
      <c r="H1323" s="7" t="s">
        <v>97</v>
      </c>
      <c r="I1323" s="7">
        <v>4054</v>
      </c>
      <c r="J1323" s="8">
        <v>13132.75</v>
      </c>
    </row>
    <row r="1324" spans="1:10" x14ac:dyDescent="0.2">
      <c r="A1324" s="6" t="s">
        <v>11</v>
      </c>
      <c r="B1324" s="7" t="s">
        <v>1755</v>
      </c>
      <c r="C1324" s="7" t="s">
        <v>1756</v>
      </c>
      <c r="D1324" s="7" t="s">
        <v>2846</v>
      </c>
      <c r="E1324" s="7" t="s">
        <v>1775</v>
      </c>
      <c r="F1324" s="7" t="s">
        <v>1776</v>
      </c>
      <c r="G1324" s="7" t="s">
        <v>1280</v>
      </c>
      <c r="H1324" s="7" t="s">
        <v>38</v>
      </c>
      <c r="I1324" s="7">
        <v>0</v>
      </c>
      <c r="J1324" s="8">
        <v>0</v>
      </c>
    </row>
    <row r="1325" spans="1:10" x14ac:dyDescent="0.2">
      <c r="A1325" s="6" t="s">
        <v>11</v>
      </c>
      <c r="B1325" s="7" t="s">
        <v>1755</v>
      </c>
      <c r="C1325" s="7" t="s">
        <v>1756</v>
      </c>
      <c r="D1325" s="7" t="s">
        <v>2847</v>
      </c>
      <c r="E1325" s="7" t="s">
        <v>1775</v>
      </c>
      <c r="F1325" s="7" t="s">
        <v>1776</v>
      </c>
      <c r="G1325" s="7" t="s">
        <v>109</v>
      </c>
      <c r="H1325" s="7" t="s">
        <v>97</v>
      </c>
      <c r="I1325" s="7">
        <v>1549</v>
      </c>
      <c r="J1325" s="8">
        <v>5018.76</v>
      </c>
    </row>
    <row r="1326" spans="1:10" x14ac:dyDescent="0.2">
      <c r="A1326" s="6" t="s">
        <v>11</v>
      </c>
      <c r="B1326" s="7" t="s">
        <v>1755</v>
      </c>
      <c r="C1326" s="7" t="s">
        <v>1756</v>
      </c>
      <c r="D1326" s="7" t="s">
        <v>2848</v>
      </c>
      <c r="E1326" s="7" t="s">
        <v>1775</v>
      </c>
      <c r="F1326" s="7" t="s">
        <v>303</v>
      </c>
      <c r="G1326" s="7" t="s">
        <v>1779</v>
      </c>
      <c r="H1326" s="7" t="s">
        <v>217</v>
      </c>
      <c r="I1326" s="7">
        <v>7136</v>
      </c>
      <c r="J1326" s="8">
        <v>27759.040000000001</v>
      </c>
    </row>
    <row r="1327" spans="1:10" x14ac:dyDescent="0.2">
      <c r="A1327" s="6" t="s">
        <v>11</v>
      </c>
      <c r="B1327" s="7" t="s">
        <v>1755</v>
      </c>
      <c r="C1327" s="7" t="s">
        <v>1756</v>
      </c>
      <c r="D1327" s="7" t="s">
        <v>2849</v>
      </c>
      <c r="E1327" s="7" t="s">
        <v>2850</v>
      </c>
      <c r="F1327" s="7" t="s">
        <v>102</v>
      </c>
      <c r="G1327" s="7" t="s">
        <v>109</v>
      </c>
      <c r="H1327" s="7" t="s">
        <v>97</v>
      </c>
      <c r="I1327" s="7">
        <v>1321</v>
      </c>
      <c r="J1327" s="8">
        <v>4280.04</v>
      </c>
    </row>
    <row r="1328" spans="1:10" x14ac:dyDescent="0.2">
      <c r="A1328" s="6" t="s">
        <v>11</v>
      </c>
      <c r="B1328" s="7" t="s">
        <v>1755</v>
      </c>
      <c r="C1328" s="7" t="s">
        <v>1756</v>
      </c>
      <c r="D1328" s="7" t="s">
        <v>2851</v>
      </c>
      <c r="E1328" s="7" t="s">
        <v>2852</v>
      </c>
      <c r="F1328" s="7" t="s">
        <v>303</v>
      </c>
      <c r="G1328" s="7" t="s">
        <v>1860</v>
      </c>
      <c r="H1328" s="7" t="s">
        <v>217</v>
      </c>
      <c r="I1328" s="7">
        <v>28684</v>
      </c>
      <c r="J1328" s="8">
        <v>55645.59</v>
      </c>
    </row>
    <row r="1329" spans="1:10" x14ac:dyDescent="0.2">
      <c r="A1329" s="6" t="s">
        <v>11</v>
      </c>
      <c r="B1329" s="7" t="s">
        <v>1755</v>
      </c>
      <c r="C1329" s="7" t="s">
        <v>1756</v>
      </c>
      <c r="D1329" s="7" t="s">
        <v>2853</v>
      </c>
      <c r="E1329" s="7" t="s">
        <v>2852</v>
      </c>
      <c r="F1329" s="7" t="s">
        <v>303</v>
      </c>
      <c r="G1329" s="7" t="s">
        <v>1779</v>
      </c>
      <c r="H1329" s="7" t="s">
        <v>217</v>
      </c>
      <c r="I1329" s="7">
        <v>8840</v>
      </c>
      <c r="J1329" s="8">
        <v>34387.599999999999</v>
      </c>
    </row>
    <row r="1330" spans="1:10" x14ac:dyDescent="0.2">
      <c r="A1330" s="6" t="s">
        <v>11</v>
      </c>
      <c r="B1330" s="7" t="s">
        <v>1755</v>
      </c>
      <c r="C1330" s="7" t="s">
        <v>1756</v>
      </c>
      <c r="D1330" s="7" t="s">
        <v>2854</v>
      </c>
      <c r="E1330" s="7" t="s">
        <v>2852</v>
      </c>
      <c r="F1330" s="7" t="s">
        <v>303</v>
      </c>
      <c r="G1330" s="7" t="s">
        <v>1779</v>
      </c>
      <c r="H1330" s="7" t="s">
        <v>97</v>
      </c>
      <c r="I1330" s="7">
        <v>719</v>
      </c>
      <c r="J1330" s="8">
        <v>6958.92</v>
      </c>
    </row>
    <row r="1331" spans="1:10" x14ac:dyDescent="0.2">
      <c r="A1331" s="6" t="s">
        <v>11</v>
      </c>
      <c r="B1331" s="7" t="s">
        <v>1755</v>
      </c>
      <c r="C1331" s="7" t="s">
        <v>1756</v>
      </c>
      <c r="D1331" s="7" t="s">
        <v>2855</v>
      </c>
      <c r="E1331" s="7" t="s">
        <v>2856</v>
      </c>
      <c r="F1331" s="7" t="s">
        <v>303</v>
      </c>
      <c r="G1331" s="7" t="s">
        <v>1779</v>
      </c>
      <c r="H1331" s="7" t="s">
        <v>38</v>
      </c>
      <c r="I1331" s="7">
        <v>3444</v>
      </c>
      <c r="J1331" s="8">
        <v>20078.52</v>
      </c>
    </row>
    <row r="1332" spans="1:10" x14ac:dyDescent="0.2">
      <c r="A1332" s="6" t="s">
        <v>11</v>
      </c>
      <c r="B1332" s="7" t="s">
        <v>1800</v>
      </c>
      <c r="C1332" s="7" t="s">
        <v>1801</v>
      </c>
      <c r="D1332" s="7" t="s">
        <v>2857</v>
      </c>
      <c r="E1332" s="7" t="s">
        <v>2858</v>
      </c>
      <c r="F1332" s="7" t="s">
        <v>43</v>
      </c>
      <c r="G1332" s="7" t="s">
        <v>1644</v>
      </c>
      <c r="H1332" s="7" t="s">
        <v>54</v>
      </c>
      <c r="I1332" s="7">
        <v>0</v>
      </c>
      <c r="J1332" s="8">
        <v>0</v>
      </c>
    </row>
    <row r="1333" spans="1:10" x14ac:dyDescent="0.2">
      <c r="A1333" s="6" t="s">
        <v>11</v>
      </c>
      <c r="B1333" s="7" t="s">
        <v>1382</v>
      </c>
      <c r="C1333" s="7" t="s">
        <v>1383</v>
      </c>
      <c r="D1333" s="7" t="s">
        <v>2859</v>
      </c>
      <c r="E1333" s="7" t="s">
        <v>2860</v>
      </c>
      <c r="F1333" s="7" t="s">
        <v>79</v>
      </c>
      <c r="G1333" s="7" t="s">
        <v>346</v>
      </c>
      <c r="H1333" s="7" t="s">
        <v>38</v>
      </c>
      <c r="I1333" s="7">
        <v>0</v>
      </c>
      <c r="J1333" s="8">
        <v>0</v>
      </c>
    </row>
    <row r="1334" spans="1:10" x14ac:dyDescent="0.2">
      <c r="A1334" s="6" t="s">
        <v>11</v>
      </c>
      <c r="B1334" s="7" t="s">
        <v>1382</v>
      </c>
      <c r="C1334" s="7" t="s">
        <v>1383</v>
      </c>
      <c r="D1334" s="7" t="s">
        <v>2861</v>
      </c>
      <c r="E1334" s="7" t="s">
        <v>1385</v>
      </c>
      <c r="F1334" s="7" t="s">
        <v>79</v>
      </c>
      <c r="G1334" s="7" t="s">
        <v>346</v>
      </c>
      <c r="H1334" s="7" t="s">
        <v>54</v>
      </c>
      <c r="I1334" s="7">
        <v>0</v>
      </c>
      <c r="J1334" s="8">
        <v>0</v>
      </c>
    </row>
    <row r="1335" spans="1:10" x14ac:dyDescent="0.2">
      <c r="A1335" s="6" t="s">
        <v>11</v>
      </c>
      <c r="B1335" s="7" t="s">
        <v>1382</v>
      </c>
      <c r="C1335" s="7" t="s">
        <v>1383</v>
      </c>
      <c r="D1335" s="7" t="s">
        <v>2862</v>
      </c>
      <c r="E1335" s="7" t="s">
        <v>1385</v>
      </c>
      <c r="F1335" s="7" t="s">
        <v>79</v>
      </c>
      <c r="G1335" s="7" t="s">
        <v>53</v>
      </c>
      <c r="H1335" s="7" t="s">
        <v>54</v>
      </c>
      <c r="I1335" s="7">
        <v>0</v>
      </c>
      <c r="J1335" s="8">
        <v>0</v>
      </c>
    </row>
    <row r="1336" spans="1:10" x14ac:dyDescent="0.2">
      <c r="A1336" s="6" t="s">
        <v>11</v>
      </c>
      <c r="B1336" s="7" t="s">
        <v>1382</v>
      </c>
      <c r="C1336" s="7" t="s">
        <v>1383</v>
      </c>
      <c r="D1336" s="7" t="s">
        <v>2863</v>
      </c>
      <c r="E1336" s="7" t="s">
        <v>2864</v>
      </c>
      <c r="F1336" s="7" t="s">
        <v>79</v>
      </c>
      <c r="G1336" s="7" t="s">
        <v>53</v>
      </c>
      <c r="H1336" s="7" t="s">
        <v>38</v>
      </c>
      <c r="I1336" s="7">
        <v>0</v>
      </c>
      <c r="J1336" s="8">
        <v>0</v>
      </c>
    </row>
    <row r="1337" spans="1:10" x14ac:dyDescent="0.2">
      <c r="A1337" s="6" t="s">
        <v>11</v>
      </c>
      <c r="B1337" s="7" t="s">
        <v>1382</v>
      </c>
      <c r="C1337" s="7" t="s">
        <v>1383</v>
      </c>
      <c r="D1337" s="7" t="s">
        <v>2865</v>
      </c>
      <c r="E1337" s="7" t="s">
        <v>2864</v>
      </c>
      <c r="F1337" s="7" t="s">
        <v>79</v>
      </c>
      <c r="G1337" s="7" t="s">
        <v>346</v>
      </c>
      <c r="H1337" s="7" t="s">
        <v>38</v>
      </c>
      <c r="I1337" s="7">
        <v>0</v>
      </c>
      <c r="J1337" s="8">
        <v>0</v>
      </c>
    </row>
    <row r="1338" spans="1:10" x14ac:dyDescent="0.2">
      <c r="A1338" s="6" t="s">
        <v>11</v>
      </c>
      <c r="B1338" s="7" t="s">
        <v>2044</v>
      </c>
      <c r="C1338" s="7" t="s">
        <v>2045</v>
      </c>
      <c r="D1338" s="7" t="s">
        <v>2866</v>
      </c>
      <c r="E1338" s="7" t="s">
        <v>2867</v>
      </c>
      <c r="F1338" s="7" t="s">
        <v>102</v>
      </c>
      <c r="G1338" s="7" t="s">
        <v>53</v>
      </c>
      <c r="H1338" s="7" t="s">
        <v>38</v>
      </c>
      <c r="I1338" s="7">
        <v>0</v>
      </c>
      <c r="J1338" s="8">
        <v>0</v>
      </c>
    </row>
    <row r="1339" spans="1:10" x14ac:dyDescent="0.2">
      <c r="A1339" s="6" t="s">
        <v>11</v>
      </c>
      <c r="B1339" s="7" t="s">
        <v>1537</v>
      </c>
      <c r="C1339" s="7" t="s">
        <v>1538</v>
      </c>
      <c r="D1339" s="7" t="s">
        <v>2868</v>
      </c>
      <c r="E1339" s="7" t="s">
        <v>2869</v>
      </c>
      <c r="F1339" s="7" t="s">
        <v>79</v>
      </c>
      <c r="G1339" s="7" t="s">
        <v>85</v>
      </c>
      <c r="H1339" s="7" t="s">
        <v>38</v>
      </c>
      <c r="I1339" s="7">
        <v>0</v>
      </c>
      <c r="J1339" s="8">
        <v>0</v>
      </c>
    </row>
    <row r="1340" spans="1:10" x14ac:dyDescent="0.2">
      <c r="A1340" s="6" t="s">
        <v>11</v>
      </c>
      <c r="B1340" s="7" t="s">
        <v>1537</v>
      </c>
      <c r="C1340" s="7" t="s">
        <v>1538</v>
      </c>
      <c r="D1340" s="7" t="s">
        <v>2870</v>
      </c>
      <c r="E1340" s="7" t="s">
        <v>1540</v>
      </c>
      <c r="F1340" s="7" t="s">
        <v>102</v>
      </c>
      <c r="G1340" s="7" t="s">
        <v>298</v>
      </c>
      <c r="H1340" s="7" t="s">
        <v>38</v>
      </c>
      <c r="I1340" s="7">
        <v>0</v>
      </c>
      <c r="J1340" s="8">
        <v>0</v>
      </c>
    </row>
    <row r="1341" spans="1:10" x14ac:dyDescent="0.2">
      <c r="A1341" s="6" t="s">
        <v>11</v>
      </c>
      <c r="B1341" s="7" t="s">
        <v>1537</v>
      </c>
      <c r="C1341" s="7" t="s">
        <v>1538</v>
      </c>
      <c r="D1341" s="7" t="s">
        <v>2871</v>
      </c>
      <c r="E1341" s="7" t="s">
        <v>1540</v>
      </c>
      <c r="F1341" s="7" t="s">
        <v>102</v>
      </c>
      <c r="G1341" s="7" t="s">
        <v>346</v>
      </c>
      <c r="H1341" s="7" t="s">
        <v>38</v>
      </c>
      <c r="I1341" s="7">
        <v>0</v>
      </c>
      <c r="J1341" s="8">
        <v>0</v>
      </c>
    </row>
    <row r="1342" spans="1:10" x14ac:dyDescent="0.2">
      <c r="A1342" s="6" t="s">
        <v>11</v>
      </c>
      <c r="B1342" s="7" t="s">
        <v>1299</v>
      </c>
      <c r="C1342" s="7" t="s">
        <v>1300</v>
      </c>
      <c r="D1342" s="7" t="s">
        <v>2872</v>
      </c>
      <c r="E1342" s="7" t="s">
        <v>2873</v>
      </c>
      <c r="F1342" s="7" t="s">
        <v>79</v>
      </c>
      <c r="G1342" s="7" t="s">
        <v>1303</v>
      </c>
      <c r="H1342" s="7" t="s">
        <v>54</v>
      </c>
      <c r="I1342" s="7">
        <v>7636</v>
      </c>
      <c r="J1342" s="8">
        <v>28100.48</v>
      </c>
    </row>
    <row r="1343" spans="1:10" x14ac:dyDescent="0.2">
      <c r="A1343" s="6" t="s">
        <v>11</v>
      </c>
      <c r="B1343" s="7" t="s">
        <v>1521</v>
      </c>
      <c r="C1343" s="7" t="s">
        <v>1522</v>
      </c>
      <c r="D1343" s="7" t="s">
        <v>2874</v>
      </c>
      <c r="E1343" s="7" t="s">
        <v>2875</v>
      </c>
      <c r="F1343" s="7" t="s">
        <v>36</v>
      </c>
      <c r="G1343" s="7" t="s">
        <v>346</v>
      </c>
      <c r="H1343" s="7" t="s">
        <v>38</v>
      </c>
      <c r="I1343" s="7">
        <v>1937</v>
      </c>
      <c r="J1343" s="8">
        <v>522.99</v>
      </c>
    </row>
    <row r="1344" spans="1:10" x14ac:dyDescent="0.2">
      <c r="A1344" s="6" t="s">
        <v>11</v>
      </c>
      <c r="B1344" s="7" t="s">
        <v>1521</v>
      </c>
      <c r="C1344" s="7" t="s">
        <v>1522</v>
      </c>
      <c r="D1344" s="7" t="s">
        <v>2876</v>
      </c>
      <c r="E1344" s="7" t="s">
        <v>2875</v>
      </c>
      <c r="F1344" s="7" t="s">
        <v>36</v>
      </c>
      <c r="G1344" s="7" t="s">
        <v>53</v>
      </c>
      <c r="H1344" s="7" t="s">
        <v>38</v>
      </c>
      <c r="I1344" s="7">
        <v>1108</v>
      </c>
      <c r="J1344" s="8">
        <v>609.4</v>
      </c>
    </row>
    <row r="1345" spans="1:10" x14ac:dyDescent="0.2">
      <c r="A1345" s="6" t="s">
        <v>11</v>
      </c>
      <c r="B1345" s="7" t="s">
        <v>1316</v>
      </c>
      <c r="C1345" s="7" t="s">
        <v>1317</v>
      </c>
      <c r="D1345" s="7" t="s">
        <v>2877</v>
      </c>
      <c r="E1345" s="7" t="s">
        <v>2878</v>
      </c>
      <c r="F1345" s="7" t="s">
        <v>140</v>
      </c>
      <c r="G1345" s="7" t="s">
        <v>1320</v>
      </c>
      <c r="H1345" s="7" t="s">
        <v>54</v>
      </c>
      <c r="I1345" s="7">
        <v>22134</v>
      </c>
      <c r="J1345" s="8">
        <v>87871.98</v>
      </c>
    </row>
    <row r="1346" spans="1:10" x14ac:dyDescent="0.2">
      <c r="A1346" s="6" t="s">
        <v>11</v>
      </c>
      <c r="B1346" s="7" t="s">
        <v>1316</v>
      </c>
      <c r="C1346" s="7" t="s">
        <v>1317</v>
      </c>
      <c r="D1346" s="7" t="s">
        <v>2879</v>
      </c>
      <c r="E1346" s="7" t="s">
        <v>2878</v>
      </c>
      <c r="F1346" s="7" t="s">
        <v>140</v>
      </c>
      <c r="G1346" s="7" t="s">
        <v>1653</v>
      </c>
      <c r="H1346" s="7" t="s">
        <v>54</v>
      </c>
      <c r="I1346" s="7">
        <v>9917</v>
      </c>
      <c r="J1346" s="8">
        <v>41353.89</v>
      </c>
    </row>
    <row r="1347" spans="1:10" x14ac:dyDescent="0.2">
      <c r="A1347" s="6" t="s">
        <v>11</v>
      </c>
      <c r="B1347" s="7" t="s">
        <v>1245</v>
      </c>
      <c r="C1347" s="7" t="s">
        <v>1246</v>
      </c>
      <c r="D1347" s="7" t="s">
        <v>2880</v>
      </c>
      <c r="E1347" s="7" t="s">
        <v>2881</v>
      </c>
      <c r="F1347" s="7" t="s">
        <v>79</v>
      </c>
      <c r="G1347" s="7" t="s">
        <v>1251</v>
      </c>
      <c r="H1347" s="7" t="s">
        <v>54</v>
      </c>
      <c r="I1347" s="7">
        <v>9384</v>
      </c>
      <c r="J1347" s="8">
        <v>37629.840000000004</v>
      </c>
    </row>
    <row r="1348" spans="1:10" x14ac:dyDescent="0.2">
      <c r="A1348" s="6" t="s">
        <v>11</v>
      </c>
      <c r="B1348" s="7" t="s">
        <v>1521</v>
      </c>
      <c r="C1348" s="7" t="s">
        <v>1522</v>
      </c>
      <c r="D1348" s="7" t="s">
        <v>2882</v>
      </c>
      <c r="E1348" s="7" t="s">
        <v>2883</v>
      </c>
      <c r="F1348" s="7" t="s">
        <v>102</v>
      </c>
      <c r="G1348" s="7" t="s">
        <v>346</v>
      </c>
      <c r="H1348" s="7" t="s">
        <v>38</v>
      </c>
      <c r="I1348" s="7">
        <v>3300</v>
      </c>
      <c r="J1348" s="8">
        <v>891</v>
      </c>
    </row>
    <row r="1349" spans="1:10" x14ac:dyDescent="0.2">
      <c r="A1349" s="6" t="s">
        <v>11</v>
      </c>
      <c r="B1349" s="7" t="s">
        <v>1521</v>
      </c>
      <c r="C1349" s="7" t="s">
        <v>1522</v>
      </c>
      <c r="D1349" s="7" t="s">
        <v>2884</v>
      </c>
      <c r="E1349" s="7" t="s">
        <v>2883</v>
      </c>
      <c r="F1349" s="7" t="s">
        <v>102</v>
      </c>
      <c r="G1349" s="7" t="s">
        <v>53</v>
      </c>
      <c r="H1349" s="7" t="s">
        <v>38</v>
      </c>
      <c r="I1349" s="7">
        <v>2264</v>
      </c>
      <c r="J1349" s="8">
        <v>1245.2</v>
      </c>
    </row>
    <row r="1350" spans="1:10" x14ac:dyDescent="0.2">
      <c r="A1350" s="6" t="s">
        <v>11</v>
      </c>
      <c r="B1350" s="7" t="s">
        <v>1521</v>
      </c>
      <c r="C1350" s="7" t="s">
        <v>1522</v>
      </c>
      <c r="D1350" s="7" t="s">
        <v>2885</v>
      </c>
      <c r="E1350" s="7" t="s">
        <v>2883</v>
      </c>
      <c r="F1350" s="7" t="s">
        <v>102</v>
      </c>
      <c r="G1350" s="7" t="s">
        <v>1280</v>
      </c>
      <c r="H1350" s="7" t="s">
        <v>38</v>
      </c>
      <c r="I1350" s="7">
        <v>162</v>
      </c>
      <c r="J1350" s="8">
        <v>179.82</v>
      </c>
    </row>
    <row r="1351" spans="1:10" x14ac:dyDescent="0.2">
      <c r="A1351" s="6" t="s">
        <v>11</v>
      </c>
      <c r="B1351" s="7" t="s">
        <v>1521</v>
      </c>
      <c r="C1351" s="7" t="s">
        <v>1522</v>
      </c>
      <c r="D1351" s="7" t="s">
        <v>2886</v>
      </c>
      <c r="E1351" s="7" t="s">
        <v>2883</v>
      </c>
      <c r="F1351" s="7" t="s">
        <v>102</v>
      </c>
      <c r="G1351" s="7" t="s">
        <v>109</v>
      </c>
      <c r="H1351" s="7" t="s">
        <v>38</v>
      </c>
      <c r="I1351" s="7">
        <v>34</v>
      </c>
      <c r="J1351" s="8">
        <v>75.820000000000007</v>
      </c>
    </row>
    <row r="1352" spans="1:10" x14ac:dyDescent="0.2">
      <c r="A1352" s="6" t="s">
        <v>11</v>
      </c>
      <c r="B1352" s="7" t="s">
        <v>1311</v>
      </c>
      <c r="C1352" s="7" t="s">
        <v>1312</v>
      </c>
      <c r="D1352" s="7" t="s">
        <v>2887</v>
      </c>
      <c r="E1352" s="7" t="s">
        <v>1580</v>
      </c>
      <c r="F1352" s="7" t="s">
        <v>102</v>
      </c>
      <c r="G1352" s="7" t="s">
        <v>298</v>
      </c>
      <c r="H1352" s="7" t="s">
        <v>38</v>
      </c>
      <c r="I1352" s="7">
        <v>2509</v>
      </c>
      <c r="J1352" s="8">
        <v>1630.85</v>
      </c>
    </row>
    <row r="1353" spans="1:10" x14ac:dyDescent="0.2">
      <c r="A1353" s="6" t="s">
        <v>11</v>
      </c>
      <c r="B1353" s="7" t="s">
        <v>1708</v>
      </c>
      <c r="C1353" s="7" t="s">
        <v>1709</v>
      </c>
      <c r="D1353" s="7" t="s">
        <v>2888</v>
      </c>
      <c r="E1353" s="7" t="s">
        <v>2889</v>
      </c>
      <c r="F1353" s="7" t="s">
        <v>102</v>
      </c>
      <c r="G1353" s="7" t="s">
        <v>298</v>
      </c>
      <c r="H1353" s="7" t="s">
        <v>373</v>
      </c>
      <c r="I1353" s="7">
        <v>1737</v>
      </c>
      <c r="J1353" s="8">
        <v>22876.29</v>
      </c>
    </row>
    <row r="1354" spans="1:10" x14ac:dyDescent="0.2">
      <c r="A1354" s="6" t="s">
        <v>11</v>
      </c>
      <c r="B1354" s="7" t="s">
        <v>1708</v>
      </c>
      <c r="C1354" s="7" t="s">
        <v>1709</v>
      </c>
      <c r="D1354" s="7" t="s">
        <v>2890</v>
      </c>
      <c r="E1354" s="7" t="s">
        <v>2889</v>
      </c>
      <c r="F1354" s="7" t="s">
        <v>102</v>
      </c>
      <c r="G1354" s="7" t="s">
        <v>1713</v>
      </c>
      <c r="H1354" s="7" t="s">
        <v>373</v>
      </c>
      <c r="I1354" s="7">
        <v>1631</v>
      </c>
      <c r="J1354" s="8">
        <v>32212.25</v>
      </c>
    </row>
    <row r="1355" spans="1:10" x14ac:dyDescent="0.2">
      <c r="A1355" s="6" t="s">
        <v>11</v>
      </c>
      <c r="B1355" s="7" t="s">
        <v>1256</v>
      </c>
      <c r="C1355" s="7" t="s">
        <v>1257</v>
      </c>
      <c r="D1355" s="7" t="s">
        <v>2891</v>
      </c>
      <c r="E1355" s="7" t="s">
        <v>2892</v>
      </c>
      <c r="F1355" s="7" t="s">
        <v>102</v>
      </c>
      <c r="G1355" s="7" t="s">
        <v>53</v>
      </c>
      <c r="H1355" s="7" t="s">
        <v>54</v>
      </c>
      <c r="I1355" s="7">
        <v>1156</v>
      </c>
      <c r="J1355" s="8">
        <v>6450.48</v>
      </c>
    </row>
    <row r="1356" spans="1:10" x14ac:dyDescent="0.2">
      <c r="A1356" s="6" t="s">
        <v>11</v>
      </c>
      <c r="B1356" s="7" t="s">
        <v>1256</v>
      </c>
      <c r="C1356" s="7" t="s">
        <v>1257</v>
      </c>
      <c r="D1356" s="7" t="s">
        <v>2893</v>
      </c>
      <c r="E1356" s="7" t="s">
        <v>2892</v>
      </c>
      <c r="F1356" s="7" t="s">
        <v>102</v>
      </c>
      <c r="G1356" s="7" t="s">
        <v>1280</v>
      </c>
      <c r="H1356" s="7" t="s">
        <v>54</v>
      </c>
      <c r="I1356" s="7">
        <v>382</v>
      </c>
      <c r="J1356" s="8">
        <v>4258.24</v>
      </c>
    </row>
    <row r="1357" spans="1:10" x14ac:dyDescent="0.2">
      <c r="A1357" s="6" t="s">
        <v>11</v>
      </c>
      <c r="B1357" s="7" t="s">
        <v>1256</v>
      </c>
      <c r="C1357" s="7" t="s">
        <v>1257</v>
      </c>
      <c r="D1357" s="7" t="s">
        <v>2894</v>
      </c>
      <c r="E1357" s="7" t="s">
        <v>2895</v>
      </c>
      <c r="F1357" s="7" t="s">
        <v>102</v>
      </c>
      <c r="G1357" s="7" t="s">
        <v>53</v>
      </c>
      <c r="H1357" s="7" t="s">
        <v>38</v>
      </c>
      <c r="I1357" s="7">
        <v>9218</v>
      </c>
      <c r="J1357" s="8">
        <v>55123.64</v>
      </c>
    </row>
    <row r="1358" spans="1:10" x14ac:dyDescent="0.2">
      <c r="A1358" s="6" t="s">
        <v>11</v>
      </c>
      <c r="B1358" s="7" t="s">
        <v>1256</v>
      </c>
      <c r="C1358" s="7" t="s">
        <v>1257</v>
      </c>
      <c r="D1358" s="7" t="s">
        <v>2896</v>
      </c>
      <c r="E1358" s="7" t="s">
        <v>2895</v>
      </c>
      <c r="F1358" s="7" t="s">
        <v>102</v>
      </c>
      <c r="G1358" s="7" t="s">
        <v>1280</v>
      </c>
      <c r="H1358" s="7" t="s">
        <v>38</v>
      </c>
      <c r="I1358" s="7">
        <v>2887</v>
      </c>
      <c r="J1358" s="8">
        <v>34499.65</v>
      </c>
    </row>
    <row r="1359" spans="1:10" x14ac:dyDescent="0.2">
      <c r="A1359" s="6" t="s">
        <v>11</v>
      </c>
      <c r="B1359" s="7" t="s">
        <v>1555</v>
      </c>
      <c r="C1359" s="7" t="s">
        <v>1556</v>
      </c>
      <c r="D1359" s="7" t="s">
        <v>2897</v>
      </c>
      <c r="E1359" s="7" t="s">
        <v>2898</v>
      </c>
      <c r="F1359" s="7" t="s">
        <v>102</v>
      </c>
      <c r="G1359" s="7" t="s">
        <v>1520</v>
      </c>
      <c r="H1359" s="7" t="s">
        <v>38</v>
      </c>
      <c r="I1359" s="7">
        <v>10436</v>
      </c>
      <c r="J1359" s="8">
        <v>50092.800000000003</v>
      </c>
    </row>
    <row r="1360" spans="1:10" x14ac:dyDescent="0.2">
      <c r="A1360" s="6" t="s">
        <v>11</v>
      </c>
      <c r="B1360" s="7" t="s">
        <v>1555</v>
      </c>
      <c r="C1360" s="7" t="s">
        <v>1556</v>
      </c>
      <c r="D1360" s="7" t="s">
        <v>2899</v>
      </c>
      <c r="E1360" s="7" t="s">
        <v>2898</v>
      </c>
      <c r="F1360" s="7" t="s">
        <v>102</v>
      </c>
      <c r="G1360" s="7" t="s">
        <v>1563</v>
      </c>
      <c r="H1360" s="7" t="s">
        <v>38</v>
      </c>
      <c r="I1360" s="7">
        <v>4487</v>
      </c>
      <c r="J1360" s="8">
        <v>30466.73</v>
      </c>
    </row>
    <row r="1361" spans="1:10" x14ac:dyDescent="0.2">
      <c r="A1361" s="6" t="s">
        <v>11</v>
      </c>
      <c r="B1361" s="7" t="s">
        <v>1613</v>
      </c>
      <c r="C1361" s="7" t="s">
        <v>1614</v>
      </c>
      <c r="D1361" s="7" t="s">
        <v>2900</v>
      </c>
      <c r="E1361" s="7" t="s">
        <v>2901</v>
      </c>
      <c r="F1361" s="7" t="s">
        <v>79</v>
      </c>
      <c r="G1361" s="7" t="s">
        <v>298</v>
      </c>
      <c r="H1361" s="7" t="s">
        <v>38</v>
      </c>
      <c r="I1361" s="7">
        <v>45900</v>
      </c>
      <c r="J1361" s="8">
        <v>201952.84</v>
      </c>
    </row>
    <row r="1362" spans="1:10" x14ac:dyDescent="0.2">
      <c r="A1362" s="6" t="s">
        <v>126</v>
      </c>
      <c r="B1362" s="7" t="s">
        <v>2902</v>
      </c>
      <c r="C1362" s="7" t="s">
        <v>2903</v>
      </c>
      <c r="D1362" s="7" t="s">
        <v>2904</v>
      </c>
      <c r="E1362" s="7" t="s">
        <v>2905</v>
      </c>
      <c r="F1362" s="7" t="s">
        <v>395</v>
      </c>
      <c r="G1362" s="7" t="s">
        <v>2906</v>
      </c>
      <c r="H1362" s="7" t="s">
        <v>2907</v>
      </c>
      <c r="I1362" s="7">
        <v>2547</v>
      </c>
      <c r="J1362" s="8">
        <v>1605140.29</v>
      </c>
    </row>
    <row r="1363" spans="1:10" x14ac:dyDescent="0.2">
      <c r="A1363" s="6" t="s">
        <v>126</v>
      </c>
      <c r="B1363" s="7" t="s">
        <v>2908</v>
      </c>
      <c r="C1363" s="7" t="s">
        <v>2909</v>
      </c>
      <c r="D1363" s="7" t="s">
        <v>2910</v>
      </c>
      <c r="E1363" s="7" t="s">
        <v>2911</v>
      </c>
      <c r="F1363" s="7" t="s">
        <v>102</v>
      </c>
      <c r="G1363" s="7" t="s">
        <v>2912</v>
      </c>
      <c r="H1363" s="7" t="s">
        <v>54</v>
      </c>
      <c r="I1363" s="7">
        <v>41235</v>
      </c>
      <c r="J1363" s="8">
        <v>4325141.0999999996</v>
      </c>
    </row>
    <row r="1364" spans="1:10" x14ac:dyDescent="0.2">
      <c r="A1364" s="6" t="s">
        <v>126</v>
      </c>
      <c r="B1364" s="7" t="s">
        <v>2908</v>
      </c>
      <c r="C1364" s="7" t="s">
        <v>2909</v>
      </c>
      <c r="D1364" s="7" t="s">
        <v>2913</v>
      </c>
      <c r="E1364" s="7" t="s">
        <v>2911</v>
      </c>
      <c r="F1364" s="7" t="s">
        <v>102</v>
      </c>
      <c r="G1364" s="7" t="s">
        <v>2914</v>
      </c>
      <c r="H1364" s="7" t="s">
        <v>54</v>
      </c>
      <c r="I1364" s="7">
        <v>20256</v>
      </c>
      <c r="J1364" s="8">
        <v>2755419.64</v>
      </c>
    </row>
    <row r="1365" spans="1:10" x14ac:dyDescent="0.2">
      <c r="A1365" s="6" t="s">
        <v>126</v>
      </c>
      <c r="B1365" s="7" t="s">
        <v>2908</v>
      </c>
      <c r="C1365" s="7" t="s">
        <v>2909</v>
      </c>
      <c r="D1365" s="7" t="s">
        <v>2915</v>
      </c>
      <c r="E1365" s="7" t="s">
        <v>2911</v>
      </c>
      <c r="F1365" s="7" t="s">
        <v>102</v>
      </c>
      <c r="G1365" s="7" t="s">
        <v>2916</v>
      </c>
      <c r="H1365" s="7" t="s">
        <v>373</v>
      </c>
      <c r="I1365" s="7">
        <v>3657</v>
      </c>
      <c r="J1365" s="8">
        <v>746905.68</v>
      </c>
    </row>
    <row r="1366" spans="1:10" x14ac:dyDescent="0.2">
      <c r="A1366" s="6" t="s">
        <v>11</v>
      </c>
      <c r="B1366" s="7" t="s">
        <v>1265</v>
      </c>
      <c r="C1366" s="7" t="s">
        <v>1266</v>
      </c>
      <c r="D1366" s="7" t="s">
        <v>2917</v>
      </c>
      <c r="E1366" s="7" t="s">
        <v>2918</v>
      </c>
      <c r="F1366" s="7" t="s">
        <v>229</v>
      </c>
      <c r="G1366" s="7" t="s">
        <v>1406</v>
      </c>
      <c r="H1366" s="7" t="s">
        <v>54</v>
      </c>
      <c r="I1366" s="7">
        <v>10467</v>
      </c>
      <c r="J1366" s="8">
        <v>23236.74</v>
      </c>
    </row>
    <row r="1367" spans="1:10" x14ac:dyDescent="0.2">
      <c r="A1367" s="6" t="s">
        <v>11</v>
      </c>
      <c r="B1367" s="7" t="s">
        <v>1265</v>
      </c>
      <c r="C1367" s="7" t="s">
        <v>1266</v>
      </c>
      <c r="D1367" s="7" t="s">
        <v>2919</v>
      </c>
      <c r="E1367" s="7" t="s">
        <v>2918</v>
      </c>
      <c r="F1367" s="7" t="s">
        <v>229</v>
      </c>
      <c r="G1367" s="7" t="s">
        <v>1269</v>
      </c>
      <c r="H1367" s="7" t="s">
        <v>54</v>
      </c>
      <c r="I1367" s="7">
        <v>23191</v>
      </c>
      <c r="J1367" s="8">
        <v>30148.3</v>
      </c>
    </row>
    <row r="1368" spans="1:10" x14ac:dyDescent="0.2">
      <c r="A1368" s="6" t="s">
        <v>11</v>
      </c>
      <c r="B1368" s="7" t="s">
        <v>1956</v>
      </c>
      <c r="C1368" s="7" t="s">
        <v>1957</v>
      </c>
      <c r="D1368" s="7" t="s">
        <v>2920</v>
      </c>
      <c r="E1368" s="7" t="s">
        <v>2921</v>
      </c>
      <c r="F1368" s="7" t="s">
        <v>79</v>
      </c>
      <c r="G1368" s="7" t="s">
        <v>346</v>
      </c>
      <c r="H1368" s="7" t="s">
        <v>38</v>
      </c>
      <c r="I1368" s="7">
        <v>299</v>
      </c>
      <c r="J1368" s="8">
        <v>406.64</v>
      </c>
    </row>
    <row r="1369" spans="1:10" x14ac:dyDescent="0.2">
      <c r="A1369" s="6" t="s">
        <v>11</v>
      </c>
      <c r="B1369" s="7" t="s">
        <v>1956</v>
      </c>
      <c r="C1369" s="7" t="s">
        <v>1957</v>
      </c>
      <c r="D1369" s="7" t="s">
        <v>2922</v>
      </c>
      <c r="E1369" s="7" t="s">
        <v>2921</v>
      </c>
      <c r="F1369" s="7" t="s">
        <v>79</v>
      </c>
      <c r="G1369" s="7" t="s">
        <v>298</v>
      </c>
      <c r="H1369" s="7" t="s">
        <v>38</v>
      </c>
      <c r="I1369" s="7">
        <v>867</v>
      </c>
      <c r="J1369" s="8">
        <v>589.56000000000006</v>
      </c>
    </row>
    <row r="1370" spans="1:10" x14ac:dyDescent="0.2">
      <c r="A1370" s="6" t="s">
        <v>11</v>
      </c>
      <c r="B1370" s="7" t="s">
        <v>2183</v>
      </c>
      <c r="C1370" s="7" t="s">
        <v>2184</v>
      </c>
      <c r="D1370" s="7" t="s">
        <v>2923</v>
      </c>
      <c r="E1370" s="7" t="s">
        <v>2924</v>
      </c>
      <c r="F1370" s="7" t="s">
        <v>102</v>
      </c>
      <c r="G1370" s="7" t="s">
        <v>2187</v>
      </c>
      <c r="H1370" s="7" t="s">
        <v>38</v>
      </c>
      <c r="I1370" s="7">
        <v>4343</v>
      </c>
      <c r="J1370" s="8">
        <v>19847.510000000002</v>
      </c>
    </row>
    <row r="1371" spans="1:10" x14ac:dyDescent="0.2">
      <c r="A1371" s="6" t="s">
        <v>11</v>
      </c>
      <c r="B1371" s="7" t="s">
        <v>2183</v>
      </c>
      <c r="C1371" s="7" t="s">
        <v>2184</v>
      </c>
      <c r="D1371" s="7" t="s">
        <v>2925</v>
      </c>
      <c r="E1371" s="7" t="s">
        <v>2924</v>
      </c>
      <c r="F1371" s="7" t="s">
        <v>102</v>
      </c>
      <c r="G1371" s="7" t="s">
        <v>1264</v>
      </c>
      <c r="H1371" s="7" t="s">
        <v>38</v>
      </c>
      <c r="I1371" s="7">
        <v>44268</v>
      </c>
      <c r="J1371" s="8">
        <v>184597.56</v>
      </c>
    </row>
    <row r="1372" spans="1:10" x14ac:dyDescent="0.2">
      <c r="A1372" s="6" t="s">
        <v>11</v>
      </c>
      <c r="B1372" s="7" t="s">
        <v>2183</v>
      </c>
      <c r="C1372" s="7" t="s">
        <v>2184</v>
      </c>
      <c r="D1372" s="7" t="s">
        <v>2926</v>
      </c>
      <c r="E1372" s="7" t="s">
        <v>2927</v>
      </c>
      <c r="F1372" s="7" t="s">
        <v>102</v>
      </c>
      <c r="G1372" s="7" t="s">
        <v>1264</v>
      </c>
      <c r="H1372" s="7" t="s">
        <v>38</v>
      </c>
      <c r="I1372" s="7">
        <v>12871</v>
      </c>
      <c r="J1372" s="8">
        <v>53672.07</v>
      </c>
    </row>
    <row r="1373" spans="1:10" x14ac:dyDescent="0.2">
      <c r="A1373" s="6" t="s">
        <v>11</v>
      </c>
      <c r="B1373" s="7" t="s">
        <v>2183</v>
      </c>
      <c r="C1373" s="7" t="s">
        <v>2184</v>
      </c>
      <c r="D1373" s="7" t="s">
        <v>2928</v>
      </c>
      <c r="E1373" s="7" t="s">
        <v>2927</v>
      </c>
      <c r="F1373" s="7" t="s">
        <v>102</v>
      </c>
      <c r="G1373" s="7" t="s">
        <v>2187</v>
      </c>
      <c r="H1373" s="7" t="s">
        <v>38</v>
      </c>
      <c r="I1373" s="7">
        <v>836</v>
      </c>
      <c r="J1373" s="8">
        <v>3820.52</v>
      </c>
    </row>
    <row r="1374" spans="1:10" x14ac:dyDescent="0.2">
      <c r="A1374" s="6" t="s">
        <v>11</v>
      </c>
      <c r="B1374" s="7" t="s">
        <v>1311</v>
      </c>
      <c r="C1374" s="7" t="s">
        <v>1312</v>
      </c>
      <c r="D1374" s="7" t="s">
        <v>2929</v>
      </c>
      <c r="E1374" s="7" t="s">
        <v>2930</v>
      </c>
      <c r="F1374" s="7" t="s">
        <v>102</v>
      </c>
      <c r="G1374" s="7" t="s">
        <v>53</v>
      </c>
      <c r="H1374" s="7" t="s">
        <v>38</v>
      </c>
      <c r="I1374" s="7">
        <v>1544</v>
      </c>
      <c r="J1374" s="8">
        <v>4029.84</v>
      </c>
    </row>
    <row r="1375" spans="1:10" x14ac:dyDescent="0.2">
      <c r="A1375" s="6" t="s">
        <v>11</v>
      </c>
      <c r="B1375" s="7" t="s">
        <v>1311</v>
      </c>
      <c r="C1375" s="7" t="s">
        <v>1312</v>
      </c>
      <c r="D1375" s="7" t="s">
        <v>2931</v>
      </c>
      <c r="E1375" s="7" t="s">
        <v>2930</v>
      </c>
      <c r="F1375" s="7" t="s">
        <v>102</v>
      </c>
      <c r="G1375" s="7" t="s">
        <v>346</v>
      </c>
      <c r="H1375" s="7" t="s">
        <v>38</v>
      </c>
      <c r="I1375" s="7">
        <v>4729</v>
      </c>
      <c r="J1375" s="8">
        <v>6147.7</v>
      </c>
    </row>
    <row r="1376" spans="1:10" x14ac:dyDescent="0.2">
      <c r="A1376" s="6" t="s">
        <v>11</v>
      </c>
      <c r="B1376" s="7" t="s">
        <v>1311</v>
      </c>
      <c r="C1376" s="7" t="s">
        <v>1312</v>
      </c>
      <c r="D1376" s="7" t="s">
        <v>2932</v>
      </c>
      <c r="E1376" s="7" t="s">
        <v>2930</v>
      </c>
      <c r="F1376" s="7" t="s">
        <v>102</v>
      </c>
      <c r="G1376" s="7" t="s">
        <v>298</v>
      </c>
      <c r="H1376" s="7" t="s">
        <v>38</v>
      </c>
      <c r="I1376" s="7">
        <v>1101</v>
      </c>
      <c r="J1376" s="8">
        <v>715.65</v>
      </c>
    </row>
    <row r="1377" spans="1:10" x14ac:dyDescent="0.2">
      <c r="A1377" s="6" t="s">
        <v>11</v>
      </c>
      <c r="B1377" s="7" t="s">
        <v>2749</v>
      </c>
      <c r="C1377" s="7" t="s">
        <v>2750</v>
      </c>
      <c r="D1377" s="7" t="s">
        <v>2933</v>
      </c>
      <c r="E1377" s="7" t="s">
        <v>2934</v>
      </c>
      <c r="F1377" s="7" t="s">
        <v>102</v>
      </c>
      <c r="G1377" s="7" t="s">
        <v>1064</v>
      </c>
      <c r="H1377" s="7" t="s">
        <v>38</v>
      </c>
      <c r="I1377" s="7">
        <v>9321</v>
      </c>
      <c r="J1377" s="8">
        <v>107284.71</v>
      </c>
    </row>
    <row r="1378" spans="1:10" x14ac:dyDescent="0.2">
      <c r="A1378" s="6" t="s">
        <v>11</v>
      </c>
      <c r="B1378" s="7" t="s">
        <v>1555</v>
      </c>
      <c r="C1378" s="7" t="s">
        <v>1556</v>
      </c>
      <c r="D1378" s="7" t="s">
        <v>2935</v>
      </c>
      <c r="E1378" s="7" t="s">
        <v>2936</v>
      </c>
      <c r="F1378" s="7" t="s">
        <v>102</v>
      </c>
      <c r="G1378" s="7" t="s">
        <v>1520</v>
      </c>
      <c r="H1378" s="7" t="s">
        <v>38</v>
      </c>
      <c r="I1378" s="7">
        <v>18697</v>
      </c>
      <c r="J1378" s="8">
        <v>89745.600000000006</v>
      </c>
    </row>
    <row r="1379" spans="1:10" x14ac:dyDescent="0.2">
      <c r="A1379" s="6" t="s">
        <v>11</v>
      </c>
      <c r="B1379" s="7" t="s">
        <v>1555</v>
      </c>
      <c r="C1379" s="7" t="s">
        <v>1556</v>
      </c>
      <c r="D1379" s="7" t="s">
        <v>2937</v>
      </c>
      <c r="E1379" s="7" t="s">
        <v>2936</v>
      </c>
      <c r="F1379" s="7" t="s">
        <v>102</v>
      </c>
      <c r="G1379" s="7" t="s">
        <v>1563</v>
      </c>
      <c r="H1379" s="7" t="s">
        <v>38</v>
      </c>
      <c r="I1379" s="7">
        <v>13519</v>
      </c>
      <c r="J1379" s="8">
        <v>91794.01</v>
      </c>
    </row>
    <row r="1380" spans="1:10" x14ac:dyDescent="0.2">
      <c r="A1380" s="6" t="s">
        <v>11</v>
      </c>
      <c r="B1380" s="7" t="s">
        <v>1413</v>
      </c>
      <c r="C1380" s="7" t="s">
        <v>1414</v>
      </c>
      <c r="D1380" s="7" t="s">
        <v>2938</v>
      </c>
      <c r="E1380" s="7" t="s">
        <v>2939</v>
      </c>
      <c r="F1380" s="7" t="s">
        <v>79</v>
      </c>
      <c r="G1380" s="7" t="s">
        <v>2940</v>
      </c>
      <c r="H1380" s="7" t="s">
        <v>38</v>
      </c>
      <c r="I1380" s="7">
        <v>0</v>
      </c>
      <c r="J1380" s="8">
        <v>0</v>
      </c>
    </row>
    <row r="1381" spans="1:10" x14ac:dyDescent="0.2">
      <c r="A1381" s="6" t="s">
        <v>11</v>
      </c>
      <c r="B1381" s="7" t="s">
        <v>1800</v>
      </c>
      <c r="C1381" s="7" t="s">
        <v>1801</v>
      </c>
      <c r="D1381" s="7" t="s">
        <v>2941</v>
      </c>
      <c r="E1381" s="7" t="s">
        <v>2942</v>
      </c>
      <c r="F1381" s="7" t="s">
        <v>102</v>
      </c>
      <c r="G1381" s="7" t="s">
        <v>1644</v>
      </c>
      <c r="H1381" s="7" t="s">
        <v>38</v>
      </c>
      <c r="I1381" s="7">
        <v>0</v>
      </c>
      <c r="J1381" s="8">
        <v>0</v>
      </c>
    </row>
    <row r="1382" spans="1:10" x14ac:dyDescent="0.2">
      <c r="A1382" s="6" t="s">
        <v>11</v>
      </c>
      <c r="B1382" s="7" t="s">
        <v>2309</v>
      </c>
      <c r="C1382" s="7" t="s">
        <v>2310</v>
      </c>
      <c r="D1382" s="7" t="s">
        <v>2943</v>
      </c>
      <c r="E1382" s="7" t="s">
        <v>2944</v>
      </c>
      <c r="F1382" s="7" t="s">
        <v>102</v>
      </c>
      <c r="G1382" s="7" t="s">
        <v>2314</v>
      </c>
      <c r="H1382" s="7" t="s">
        <v>38</v>
      </c>
      <c r="I1382" s="7">
        <v>0</v>
      </c>
      <c r="J1382" s="8">
        <v>0</v>
      </c>
    </row>
    <row r="1383" spans="1:10" x14ac:dyDescent="0.2">
      <c r="A1383" s="6" t="s">
        <v>11</v>
      </c>
      <c r="B1383" s="7" t="s">
        <v>1692</v>
      </c>
      <c r="C1383" s="7" t="s">
        <v>1693</v>
      </c>
      <c r="D1383" s="7" t="s">
        <v>2945</v>
      </c>
      <c r="E1383" s="7" t="s">
        <v>2946</v>
      </c>
      <c r="F1383" s="7" t="s">
        <v>102</v>
      </c>
      <c r="G1383" s="7" t="s">
        <v>1696</v>
      </c>
      <c r="H1383" s="7" t="s">
        <v>38</v>
      </c>
      <c r="I1383" s="7">
        <v>2</v>
      </c>
      <c r="J1383" s="8">
        <v>8.94</v>
      </c>
    </row>
    <row r="1384" spans="1:10" x14ac:dyDescent="0.2">
      <c r="A1384" s="6" t="s">
        <v>11</v>
      </c>
      <c r="B1384" s="7" t="s">
        <v>1555</v>
      </c>
      <c r="C1384" s="7" t="s">
        <v>1556</v>
      </c>
      <c r="D1384" s="7" t="s">
        <v>2947</v>
      </c>
      <c r="E1384" s="7" t="s">
        <v>2898</v>
      </c>
      <c r="F1384" s="7" t="s">
        <v>102</v>
      </c>
      <c r="G1384" s="7" t="s">
        <v>1561</v>
      </c>
      <c r="H1384" s="7" t="s">
        <v>38</v>
      </c>
      <c r="I1384" s="7">
        <v>0</v>
      </c>
      <c r="J1384" s="8">
        <v>0</v>
      </c>
    </row>
    <row r="1385" spans="1:10" x14ac:dyDescent="0.2">
      <c r="A1385" s="6" t="s">
        <v>11</v>
      </c>
      <c r="B1385" s="7" t="s">
        <v>1555</v>
      </c>
      <c r="C1385" s="7" t="s">
        <v>1556</v>
      </c>
      <c r="D1385" s="7" t="s">
        <v>2948</v>
      </c>
      <c r="E1385" s="7" t="s">
        <v>2898</v>
      </c>
      <c r="F1385" s="7" t="s">
        <v>102</v>
      </c>
      <c r="G1385" s="7" t="s">
        <v>1559</v>
      </c>
      <c r="H1385" s="7" t="s">
        <v>38</v>
      </c>
      <c r="I1385" s="7">
        <v>0</v>
      </c>
      <c r="J1385" s="8">
        <v>0</v>
      </c>
    </row>
    <row r="1386" spans="1:10" x14ac:dyDescent="0.2">
      <c r="A1386" s="6" t="s">
        <v>11</v>
      </c>
      <c r="B1386" s="7" t="s">
        <v>1245</v>
      </c>
      <c r="C1386" s="7" t="s">
        <v>1246</v>
      </c>
      <c r="D1386" s="7" t="s">
        <v>2949</v>
      </c>
      <c r="E1386" s="7" t="s">
        <v>2881</v>
      </c>
      <c r="F1386" s="7" t="s">
        <v>79</v>
      </c>
      <c r="G1386" s="7" t="s">
        <v>1249</v>
      </c>
      <c r="H1386" s="7" t="s">
        <v>54</v>
      </c>
      <c r="I1386" s="7">
        <v>772</v>
      </c>
      <c r="J1386" s="8">
        <v>3219.24</v>
      </c>
    </row>
    <row r="1387" spans="1:10" x14ac:dyDescent="0.2">
      <c r="A1387" s="6" t="s">
        <v>11</v>
      </c>
      <c r="B1387" s="7" t="s">
        <v>1256</v>
      </c>
      <c r="C1387" s="7" t="s">
        <v>1257</v>
      </c>
      <c r="D1387" s="7" t="s">
        <v>2950</v>
      </c>
      <c r="E1387" s="7" t="s">
        <v>2895</v>
      </c>
      <c r="F1387" s="7" t="s">
        <v>102</v>
      </c>
      <c r="G1387" s="7" t="s">
        <v>346</v>
      </c>
      <c r="H1387" s="7" t="s">
        <v>38</v>
      </c>
      <c r="I1387" s="7">
        <v>4522</v>
      </c>
      <c r="J1387" s="8">
        <v>13520.78</v>
      </c>
    </row>
    <row r="1388" spans="1:10" x14ac:dyDescent="0.2">
      <c r="A1388" s="6" t="s">
        <v>11</v>
      </c>
      <c r="B1388" s="7" t="s">
        <v>2294</v>
      </c>
      <c r="C1388" s="7" t="s">
        <v>2295</v>
      </c>
      <c r="D1388" s="7" t="s">
        <v>2951</v>
      </c>
      <c r="E1388" s="7" t="s">
        <v>2952</v>
      </c>
      <c r="F1388" s="7" t="s">
        <v>36</v>
      </c>
      <c r="G1388" s="7" t="s">
        <v>2298</v>
      </c>
      <c r="H1388" s="7" t="s">
        <v>38</v>
      </c>
      <c r="I1388" s="7">
        <v>1639</v>
      </c>
      <c r="J1388" s="8">
        <v>7394.72</v>
      </c>
    </row>
    <row r="1389" spans="1:10" x14ac:dyDescent="0.2">
      <c r="A1389" s="6" t="s">
        <v>11</v>
      </c>
      <c r="B1389" s="7" t="s">
        <v>1245</v>
      </c>
      <c r="C1389" s="7" t="s">
        <v>1246</v>
      </c>
      <c r="D1389" s="7" t="s">
        <v>2953</v>
      </c>
      <c r="E1389" s="7" t="s">
        <v>2786</v>
      </c>
      <c r="F1389" s="7" t="s">
        <v>79</v>
      </c>
      <c r="G1389" s="7" t="s">
        <v>1251</v>
      </c>
      <c r="H1389" s="7" t="s">
        <v>54</v>
      </c>
      <c r="I1389" s="7">
        <v>140</v>
      </c>
      <c r="J1389" s="8">
        <v>561.4</v>
      </c>
    </row>
    <row r="1390" spans="1:10" x14ac:dyDescent="0.2">
      <c r="A1390" s="6" t="s">
        <v>11</v>
      </c>
      <c r="B1390" s="7" t="s">
        <v>2183</v>
      </c>
      <c r="C1390" s="7" t="s">
        <v>2184</v>
      </c>
      <c r="D1390" s="7" t="s">
        <v>2954</v>
      </c>
      <c r="E1390" s="7" t="s">
        <v>2955</v>
      </c>
      <c r="F1390" s="7" t="s">
        <v>102</v>
      </c>
      <c r="G1390" s="7" t="s">
        <v>1264</v>
      </c>
      <c r="H1390" s="7" t="s">
        <v>38</v>
      </c>
      <c r="I1390" s="7">
        <v>24134</v>
      </c>
      <c r="J1390" s="8">
        <v>100638.78</v>
      </c>
    </row>
    <row r="1391" spans="1:10" x14ac:dyDescent="0.2">
      <c r="A1391" s="6" t="s">
        <v>11</v>
      </c>
      <c r="B1391" s="7" t="s">
        <v>1413</v>
      </c>
      <c r="C1391" s="7" t="s">
        <v>1414</v>
      </c>
      <c r="D1391" s="7" t="s">
        <v>2956</v>
      </c>
      <c r="E1391" s="7" t="s">
        <v>2957</v>
      </c>
      <c r="F1391" s="7" t="s">
        <v>79</v>
      </c>
      <c r="G1391" s="7" t="s">
        <v>1660</v>
      </c>
      <c r="H1391" s="7" t="s">
        <v>38</v>
      </c>
      <c r="I1391" s="7">
        <v>0</v>
      </c>
      <c r="J1391" s="8">
        <v>0</v>
      </c>
    </row>
    <row r="1392" spans="1:10" x14ac:dyDescent="0.2">
      <c r="A1392" s="6" t="s">
        <v>11</v>
      </c>
      <c r="B1392" s="7" t="s">
        <v>1413</v>
      </c>
      <c r="C1392" s="7" t="s">
        <v>1414</v>
      </c>
      <c r="D1392" s="7" t="s">
        <v>2958</v>
      </c>
      <c r="E1392" s="7" t="s">
        <v>2957</v>
      </c>
      <c r="F1392" s="7" t="s">
        <v>79</v>
      </c>
      <c r="G1392" s="7" t="s">
        <v>1658</v>
      </c>
      <c r="H1392" s="7" t="s">
        <v>38</v>
      </c>
      <c r="I1392" s="7">
        <v>0</v>
      </c>
      <c r="J1392" s="8">
        <v>0</v>
      </c>
    </row>
    <row r="1393" spans="1:10" x14ac:dyDescent="0.2">
      <c r="A1393" s="6" t="s">
        <v>11</v>
      </c>
      <c r="B1393" s="7" t="s">
        <v>1413</v>
      </c>
      <c r="C1393" s="7" t="s">
        <v>1414</v>
      </c>
      <c r="D1393" s="7" t="s">
        <v>2959</v>
      </c>
      <c r="E1393" s="7" t="s">
        <v>2957</v>
      </c>
      <c r="F1393" s="7" t="s">
        <v>79</v>
      </c>
      <c r="G1393" s="7" t="s">
        <v>2530</v>
      </c>
      <c r="H1393" s="7" t="s">
        <v>38</v>
      </c>
      <c r="I1393" s="7">
        <v>0</v>
      </c>
      <c r="J1393" s="8">
        <v>0</v>
      </c>
    </row>
    <row r="1394" spans="1:10" x14ac:dyDescent="0.2">
      <c r="A1394" s="6" t="s">
        <v>11</v>
      </c>
      <c r="B1394" s="7" t="s">
        <v>2183</v>
      </c>
      <c r="C1394" s="7" t="s">
        <v>2184</v>
      </c>
      <c r="D1394" s="7" t="s">
        <v>2960</v>
      </c>
      <c r="E1394" s="7" t="s">
        <v>2955</v>
      </c>
      <c r="F1394" s="7" t="s">
        <v>102</v>
      </c>
      <c r="G1394" s="7" t="s">
        <v>2187</v>
      </c>
      <c r="H1394" s="7" t="s">
        <v>38</v>
      </c>
      <c r="I1394" s="7">
        <v>1058</v>
      </c>
      <c r="J1394" s="8">
        <v>4835.0600000000004</v>
      </c>
    </row>
    <row r="1395" spans="1:10" x14ac:dyDescent="0.2">
      <c r="A1395" s="6" t="s">
        <v>11</v>
      </c>
      <c r="B1395" s="7" t="s">
        <v>1236</v>
      </c>
      <c r="C1395" s="7" t="s">
        <v>1237</v>
      </c>
      <c r="D1395" s="7" t="s">
        <v>2961</v>
      </c>
      <c r="E1395" s="7" t="s">
        <v>2962</v>
      </c>
      <c r="F1395" s="7" t="s">
        <v>102</v>
      </c>
      <c r="G1395" s="7" t="s">
        <v>298</v>
      </c>
      <c r="H1395" s="7" t="s">
        <v>38</v>
      </c>
      <c r="I1395" s="7">
        <v>5280</v>
      </c>
      <c r="J1395" s="8">
        <v>4435.2</v>
      </c>
    </row>
    <row r="1396" spans="1:10" x14ac:dyDescent="0.2">
      <c r="A1396" s="6" t="s">
        <v>11</v>
      </c>
      <c r="B1396" s="7" t="s">
        <v>1236</v>
      </c>
      <c r="C1396" s="7" t="s">
        <v>1237</v>
      </c>
      <c r="D1396" s="7" t="s">
        <v>2963</v>
      </c>
      <c r="E1396" s="7" t="s">
        <v>2962</v>
      </c>
      <c r="F1396" s="7" t="s">
        <v>102</v>
      </c>
      <c r="G1396" s="7" t="s">
        <v>346</v>
      </c>
      <c r="H1396" s="7" t="s">
        <v>38</v>
      </c>
      <c r="I1396" s="7">
        <v>15</v>
      </c>
      <c r="J1396" s="8">
        <v>25.2</v>
      </c>
    </row>
    <row r="1397" spans="1:10" x14ac:dyDescent="0.2">
      <c r="A1397" s="6" t="s">
        <v>11</v>
      </c>
      <c r="B1397" s="7" t="s">
        <v>1413</v>
      </c>
      <c r="C1397" s="7" t="s">
        <v>1414</v>
      </c>
      <c r="D1397" s="7" t="s">
        <v>2964</v>
      </c>
      <c r="E1397" s="7" t="s">
        <v>2663</v>
      </c>
      <c r="F1397" s="7" t="s">
        <v>79</v>
      </c>
      <c r="G1397" s="7" t="s">
        <v>526</v>
      </c>
      <c r="H1397" s="7" t="s">
        <v>38</v>
      </c>
      <c r="I1397" s="7">
        <v>0</v>
      </c>
      <c r="J1397" s="8">
        <v>0</v>
      </c>
    </row>
    <row r="1398" spans="1:10" x14ac:dyDescent="0.2">
      <c r="A1398" s="6" t="s">
        <v>11</v>
      </c>
      <c r="B1398" s="7" t="s">
        <v>1413</v>
      </c>
      <c r="C1398" s="7" t="s">
        <v>1414</v>
      </c>
      <c r="D1398" s="7" t="s">
        <v>2965</v>
      </c>
      <c r="E1398" s="7" t="s">
        <v>2663</v>
      </c>
      <c r="F1398" s="7" t="s">
        <v>79</v>
      </c>
      <c r="G1398" s="7" t="s">
        <v>1288</v>
      </c>
      <c r="H1398" s="7" t="s">
        <v>38</v>
      </c>
      <c r="I1398" s="7">
        <v>0</v>
      </c>
      <c r="J1398" s="8">
        <v>0</v>
      </c>
    </row>
    <row r="1399" spans="1:10" x14ac:dyDescent="0.2">
      <c r="A1399" s="6" t="s">
        <v>11</v>
      </c>
      <c r="B1399" s="7" t="s">
        <v>1942</v>
      </c>
      <c r="C1399" s="7" t="s">
        <v>1943</v>
      </c>
      <c r="D1399" s="7" t="s">
        <v>2966</v>
      </c>
      <c r="E1399" s="7" t="s">
        <v>2548</v>
      </c>
      <c r="F1399" s="7" t="s">
        <v>79</v>
      </c>
      <c r="G1399" s="7" t="s">
        <v>1280</v>
      </c>
      <c r="H1399" s="7" t="s">
        <v>38</v>
      </c>
      <c r="I1399" s="7">
        <v>0</v>
      </c>
      <c r="J1399" s="8">
        <v>0</v>
      </c>
    </row>
    <row r="1400" spans="1:10" x14ac:dyDescent="0.2">
      <c r="A1400" s="6" t="s">
        <v>126</v>
      </c>
      <c r="B1400" s="7" t="s">
        <v>1687</v>
      </c>
      <c r="C1400" s="7" t="s">
        <v>1688</v>
      </c>
      <c r="D1400" s="7" t="s">
        <v>2967</v>
      </c>
      <c r="E1400" s="7" t="s">
        <v>2968</v>
      </c>
      <c r="F1400" s="7" t="s">
        <v>36</v>
      </c>
      <c r="G1400" s="7" t="s">
        <v>1691</v>
      </c>
      <c r="H1400" s="7" t="s">
        <v>373</v>
      </c>
      <c r="I1400" s="7">
        <v>166</v>
      </c>
      <c r="J1400" s="8">
        <v>48623.06</v>
      </c>
    </row>
    <row r="1401" spans="1:10" x14ac:dyDescent="0.2">
      <c r="A1401" s="6" t="s">
        <v>11</v>
      </c>
      <c r="B1401" s="7" t="s">
        <v>2294</v>
      </c>
      <c r="C1401" s="7" t="s">
        <v>2295</v>
      </c>
      <c r="D1401" s="7" t="s">
        <v>2969</v>
      </c>
      <c r="E1401" s="7" t="s">
        <v>2970</v>
      </c>
      <c r="F1401" s="7" t="s">
        <v>102</v>
      </c>
      <c r="G1401" s="7" t="s">
        <v>2298</v>
      </c>
      <c r="H1401" s="7" t="s">
        <v>38</v>
      </c>
      <c r="I1401" s="7">
        <v>6842</v>
      </c>
      <c r="J1401" s="8">
        <v>30932.33</v>
      </c>
    </row>
    <row r="1402" spans="1:10" x14ac:dyDescent="0.2">
      <c r="A1402" s="6" t="s">
        <v>11</v>
      </c>
      <c r="B1402" s="7" t="s">
        <v>2473</v>
      </c>
      <c r="C1402" s="7" t="s">
        <v>2474</v>
      </c>
      <c r="D1402" s="7" t="s">
        <v>2971</v>
      </c>
      <c r="E1402" s="7" t="s">
        <v>2476</v>
      </c>
      <c r="F1402" s="7" t="s">
        <v>102</v>
      </c>
      <c r="G1402" s="7" t="s">
        <v>1644</v>
      </c>
      <c r="H1402" s="7" t="s">
        <v>38</v>
      </c>
      <c r="I1402" s="7">
        <v>4480</v>
      </c>
      <c r="J1402" s="8">
        <v>10438.4</v>
      </c>
    </row>
    <row r="1403" spans="1:10" x14ac:dyDescent="0.2">
      <c r="A1403" s="6" t="s">
        <v>11</v>
      </c>
      <c r="B1403" s="7" t="s">
        <v>1708</v>
      </c>
      <c r="C1403" s="7" t="s">
        <v>1709</v>
      </c>
      <c r="D1403" s="7" t="s">
        <v>2972</v>
      </c>
      <c r="E1403" s="7" t="s">
        <v>2973</v>
      </c>
      <c r="F1403" s="7" t="s">
        <v>102</v>
      </c>
      <c r="G1403" s="7" t="s">
        <v>298</v>
      </c>
      <c r="H1403" s="7" t="s">
        <v>373</v>
      </c>
      <c r="I1403" s="7">
        <v>219</v>
      </c>
      <c r="J1403" s="8">
        <v>2884.23</v>
      </c>
    </row>
    <row r="1404" spans="1:10" x14ac:dyDescent="0.2">
      <c r="A1404" s="6" t="s">
        <v>11</v>
      </c>
      <c r="B1404" s="7" t="s">
        <v>1708</v>
      </c>
      <c r="C1404" s="7" t="s">
        <v>1709</v>
      </c>
      <c r="D1404" s="7" t="s">
        <v>2974</v>
      </c>
      <c r="E1404" s="7" t="s">
        <v>2973</v>
      </c>
      <c r="F1404" s="7" t="s">
        <v>102</v>
      </c>
      <c r="G1404" s="7" t="s">
        <v>1713</v>
      </c>
      <c r="H1404" s="7" t="s">
        <v>373</v>
      </c>
      <c r="I1404" s="7">
        <v>349</v>
      </c>
      <c r="J1404" s="8">
        <v>6892.75</v>
      </c>
    </row>
    <row r="1405" spans="1:10" x14ac:dyDescent="0.2">
      <c r="A1405" s="6" t="s">
        <v>11</v>
      </c>
      <c r="B1405" s="7" t="s">
        <v>1766</v>
      </c>
      <c r="C1405" s="7" t="s">
        <v>1767</v>
      </c>
      <c r="D1405" s="7" t="s">
        <v>2975</v>
      </c>
      <c r="E1405" s="7" t="s">
        <v>1931</v>
      </c>
      <c r="F1405" s="7" t="s">
        <v>102</v>
      </c>
      <c r="G1405" s="7" t="s">
        <v>457</v>
      </c>
      <c r="H1405" s="7" t="s">
        <v>125</v>
      </c>
      <c r="I1405" s="7">
        <v>1897</v>
      </c>
      <c r="J1405" s="8">
        <v>6279.07</v>
      </c>
    </row>
    <row r="1406" spans="1:10" x14ac:dyDescent="0.2">
      <c r="A1406" s="6" t="s">
        <v>11</v>
      </c>
      <c r="B1406" s="7" t="s">
        <v>1521</v>
      </c>
      <c r="C1406" s="7" t="s">
        <v>1522</v>
      </c>
      <c r="D1406" s="7" t="s">
        <v>2976</v>
      </c>
      <c r="E1406" s="7" t="s">
        <v>2977</v>
      </c>
      <c r="F1406" s="7" t="s">
        <v>102</v>
      </c>
      <c r="G1406" s="7" t="s">
        <v>53</v>
      </c>
      <c r="H1406" s="7" t="s">
        <v>125</v>
      </c>
      <c r="I1406" s="7">
        <v>0</v>
      </c>
      <c r="J1406" s="8">
        <v>0</v>
      </c>
    </row>
    <row r="1407" spans="1:10" x14ac:dyDescent="0.2">
      <c r="A1407" s="6" t="s">
        <v>11</v>
      </c>
      <c r="B1407" s="7" t="s">
        <v>1708</v>
      </c>
      <c r="C1407" s="7" t="s">
        <v>1709</v>
      </c>
      <c r="D1407" s="7" t="s">
        <v>2978</v>
      </c>
      <c r="E1407" s="7" t="s">
        <v>2979</v>
      </c>
      <c r="F1407" s="7" t="s">
        <v>36</v>
      </c>
      <c r="G1407" s="7" t="s">
        <v>298</v>
      </c>
      <c r="H1407" s="7" t="s">
        <v>373</v>
      </c>
      <c r="I1407" s="7">
        <v>739</v>
      </c>
      <c r="J1407" s="8">
        <v>9732.630000000001</v>
      </c>
    </row>
    <row r="1408" spans="1:10" x14ac:dyDescent="0.2">
      <c r="A1408" s="6" t="s">
        <v>11</v>
      </c>
      <c r="B1408" s="7" t="s">
        <v>1708</v>
      </c>
      <c r="C1408" s="7" t="s">
        <v>1709</v>
      </c>
      <c r="D1408" s="7" t="s">
        <v>2980</v>
      </c>
      <c r="E1408" s="7" t="s">
        <v>2979</v>
      </c>
      <c r="F1408" s="7" t="s">
        <v>36</v>
      </c>
      <c r="G1408" s="7" t="s">
        <v>1713</v>
      </c>
      <c r="H1408" s="7" t="s">
        <v>373</v>
      </c>
      <c r="I1408" s="7">
        <v>371</v>
      </c>
      <c r="J1408" s="8">
        <v>7327.25</v>
      </c>
    </row>
    <row r="1409" spans="1:10" x14ac:dyDescent="0.2">
      <c r="A1409" s="6" t="s">
        <v>11</v>
      </c>
      <c r="B1409" s="7" t="s">
        <v>1265</v>
      </c>
      <c r="C1409" s="7" t="s">
        <v>1266</v>
      </c>
      <c r="D1409" s="7" t="s">
        <v>2981</v>
      </c>
      <c r="E1409" s="7" t="s">
        <v>2982</v>
      </c>
      <c r="F1409" s="7" t="s">
        <v>229</v>
      </c>
      <c r="G1409" s="7" t="s">
        <v>1269</v>
      </c>
      <c r="H1409" s="7" t="s">
        <v>125</v>
      </c>
      <c r="I1409" s="7">
        <v>1684</v>
      </c>
      <c r="J1409" s="8">
        <v>2340.7600000000002</v>
      </c>
    </row>
    <row r="1410" spans="1:10" x14ac:dyDescent="0.2">
      <c r="A1410" s="6" t="s">
        <v>11</v>
      </c>
      <c r="B1410" s="7" t="s">
        <v>1265</v>
      </c>
      <c r="C1410" s="7" t="s">
        <v>1266</v>
      </c>
      <c r="D1410" s="7" t="s">
        <v>2983</v>
      </c>
      <c r="E1410" s="7" t="s">
        <v>2982</v>
      </c>
      <c r="F1410" s="7" t="s">
        <v>229</v>
      </c>
      <c r="G1410" s="7" t="s">
        <v>1406</v>
      </c>
      <c r="H1410" s="7" t="s">
        <v>125</v>
      </c>
      <c r="I1410" s="7">
        <v>830</v>
      </c>
      <c r="J1410" s="8">
        <v>1975.4</v>
      </c>
    </row>
    <row r="1411" spans="1:10" x14ac:dyDescent="0.2">
      <c r="A1411" s="6" t="s">
        <v>11</v>
      </c>
      <c r="B1411" s="7" t="s">
        <v>1265</v>
      </c>
      <c r="C1411" s="7" t="s">
        <v>1266</v>
      </c>
      <c r="D1411" s="7" t="s">
        <v>2984</v>
      </c>
      <c r="E1411" s="7" t="s">
        <v>2982</v>
      </c>
      <c r="F1411" s="7" t="s">
        <v>229</v>
      </c>
      <c r="G1411" s="7" t="s">
        <v>1288</v>
      </c>
      <c r="H1411" s="7" t="s">
        <v>125</v>
      </c>
      <c r="I1411" s="7">
        <v>73</v>
      </c>
      <c r="J1411" s="8">
        <v>202.94</v>
      </c>
    </row>
    <row r="1412" spans="1:10" x14ac:dyDescent="0.2">
      <c r="A1412" s="6" t="s">
        <v>11</v>
      </c>
      <c r="B1412" s="7" t="s">
        <v>1299</v>
      </c>
      <c r="C1412" s="7" t="s">
        <v>1300</v>
      </c>
      <c r="D1412" s="7" t="s">
        <v>2985</v>
      </c>
      <c r="E1412" s="7" t="s">
        <v>2986</v>
      </c>
      <c r="F1412" s="7" t="s">
        <v>79</v>
      </c>
      <c r="G1412" s="7" t="s">
        <v>1303</v>
      </c>
      <c r="H1412" s="7" t="s">
        <v>54</v>
      </c>
      <c r="I1412" s="7">
        <v>665</v>
      </c>
      <c r="J1412" s="8">
        <v>2447.2000000000003</v>
      </c>
    </row>
    <row r="1413" spans="1:10" x14ac:dyDescent="0.2">
      <c r="A1413" s="6" t="s">
        <v>11</v>
      </c>
      <c r="B1413" s="7" t="s">
        <v>1299</v>
      </c>
      <c r="C1413" s="7" t="s">
        <v>1300</v>
      </c>
      <c r="D1413" s="7" t="s">
        <v>2987</v>
      </c>
      <c r="E1413" s="7" t="s">
        <v>2986</v>
      </c>
      <c r="F1413" s="7" t="s">
        <v>79</v>
      </c>
      <c r="G1413" s="7" t="s">
        <v>1305</v>
      </c>
      <c r="H1413" s="7" t="s">
        <v>54</v>
      </c>
      <c r="I1413" s="7">
        <v>869</v>
      </c>
      <c r="J1413" s="8">
        <v>3528.14</v>
      </c>
    </row>
    <row r="1414" spans="1:10" x14ac:dyDescent="0.2">
      <c r="A1414" s="6" t="s">
        <v>11</v>
      </c>
      <c r="B1414" s="7" t="s">
        <v>1299</v>
      </c>
      <c r="C1414" s="7" t="s">
        <v>1300</v>
      </c>
      <c r="D1414" s="7" t="s">
        <v>2988</v>
      </c>
      <c r="E1414" s="7" t="s">
        <v>2873</v>
      </c>
      <c r="F1414" s="7" t="s">
        <v>79</v>
      </c>
      <c r="G1414" s="7" t="s">
        <v>1305</v>
      </c>
      <c r="H1414" s="7" t="s">
        <v>54</v>
      </c>
      <c r="I1414" s="7">
        <v>751</v>
      </c>
      <c r="J1414" s="8">
        <v>3049.06</v>
      </c>
    </row>
    <row r="1415" spans="1:10" x14ac:dyDescent="0.2">
      <c r="A1415" s="6" t="s">
        <v>11</v>
      </c>
      <c r="B1415" s="7" t="s">
        <v>1555</v>
      </c>
      <c r="C1415" s="7" t="s">
        <v>1556</v>
      </c>
      <c r="D1415" s="7" t="s">
        <v>2989</v>
      </c>
      <c r="E1415" s="7" t="s">
        <v>2990</v>
      </c>
      <c r="F1415" s="7" t="s">
        <v>102</v>
      </c>
      <c r="G1415" s="7" t="s">
        <v>1520</v>
      </c>
      <c r="H1415" s="7" t="s">
        <v>38</v>
      </c>
      <c r="I1415" s="7">
        <v>2449</v>
      </c>
      <c r="J1415" s="8">
        <v>11755.2</v>
      </c>
    </row>
    <row r="1416" spans="1:10" x14ac:dyDescent="0.2">
      <c r="A1416" s="6" t="s">
        <v>11</v>
      </c>
      <c r="B1416" s="7" t="s">
        <v>1555</v>
      </c>
      <c r="C1416" s="7" t="s">
        <v>1556</v>
      </c>
      <c r="D1416" s="7" t="s">
        <v>2991</v>
      </c>
      <c r="E1416" s="7" t="s">
        <v>2990</v>
      </c>
      <c r="F1416" s="7" t="s">
        <v>102</v>
      </c>
      <c r="G1416" s="7" t="s">
        <v>1563</v>
      </c>
      <c r="H1416" s="7" t="s">
        <v>38</v>
      </c>
      <c r="I1416" s="7">
        <v>1508</v>
      </c>
      <c r="J1416" s="8">
        <v>10239.32</v>
      </c>
    </row>
    <row r="1417" spans="1:10" x14ac:dyDescent="0.2">
      <c r="A1417" s="6" t="s">
        <v>11</v>
      </c>
      <c r="B1417" s="7" t="s">
        <v>2183</v>
      </c>
      <c r="C1417" s="7" t="s">
        <v>2184</v>
      </c>
      <c r="D1417" s="7" t="s">
        <v>2992</v>
      </c>
      <c r="E1417" s="7" t="s">
        <v>2993</v>
      </c>
      <c r="F1417" s="7" t="s">
        <v>36</v>
      </c>
      <c r="G1417" s="7" t="s">
        <v>2187</v>
      </c>
      <c r="H1417" s="7" t="s">
        <v>38</v>
      </c>
      <c r="I1417" s="7">
        <v>1</v>
      </c>
      <c r="J1417" s="8">
        <v>4.57</v>
      </c>
    </row>
    <row r="1418" spans="1:10" x14ac:dyDescent="0.2">
      <c r="A1418" s="6" t="s">
        <v>11</v>
      </c>
      <c r="B1418" s="7" t="s">
        <v>2183</v>
      </c>
      <c r="C1418" s="7" t="s">
        <v>2184</v>
      </c>
      <c r="D1418" s="7" t="s">
        <v>2994</v>
      </c>
      <c r="E1418" s="7" t="s">
        <v>2993</v>
      </c>
      <c r="F1418" s="7" t="s">
        <v>36</v>
      </c>
      <c r="G1418" s="7" t="s">
        <v>1264</v>
      </c>
      <c r="H1418" s="7" t="s">
        <v>38</v>
      </c>
      <c r="I1418" s="7">
        <v>2567</v>
      </c>
      <c r="J1418" s="8">
        <v>10704.39</v>
      </c>
    </row>
    <row r="1419" spans="1:10" x14ac:dyDescent="0.2">
      <c r="A1419" s="6" t="s">
        <v>11</v>
      </c>
      <c r="B1419" s="7" t="s">
        <v>1475</v>
      </c>
      <c r="C1419" s="7" t="s">
        <v>1476</v>
      </c>
      <c r="D1419" s="7" t="s">
        <v>2995</v>
      </c>
      <c r="E1419" s="7" t="s">
        <v>2996</v>
      </c>
      <c r="F1419" s="7" t="s">
        <v>79</v>
      </c>
      <c r="G1419" s="7" t="s">
        <v>1479</v>
      </c>
      <c r="H1419" s="7" t="s">
        <v>38</v>
      </c>
      <c r="I1419" s="7">
        <v>35</v>
      </c>
      <c r="J1419" s="8">
        <v>95.2</v>
      </c>
    </row>
    <row r="1420" spans="1:10" x14ac:dyDescent="0.2">
      <c r="A1420" s="6" t="s">
        <v>11</v>
      </c>
      <c r="B1420" s="7" t="s">
        <v>1818</v>
      </c>
      <c r="C1420" s="7" t="s">
        <v>1819</v>
      </c>
      <c r="D1420" s="7" t="s">
        <v>2997</v>
      </c>
      <c r="E1420" s="7" t="s">
        <v>2998</v>
      </c>
      <c r="F1420" s="7" t="s">
        <v>79</v>
      </c>
      <c r="G1420" s="7" t="s">
        <v>298</v>
      </c>
      <c r="H1420" s="7" t="s">
        <v>38</v>
      </c>
      <c r="I1420" s="7">
        <v>2093</v>
      </c>
      <c r="J1420" s="8">
        <v>11520.33</v>
      </c>
    </row>
    <row r="1421" spans="1:10" x14ac:dyDescent="0.2">
      <c r="A1421" s="6" t="s">
        <v>11</v>
      </c>
      <c r="B1421" s="7" t="s">
        <v>1291</v>
      </c>
      <c r="C1421" s="7" t="s">
        <v>1292</v>
      </c>
      <c r="D1421" s="7" t="s">
        <v>2999</v>
      </c>
      <c r="E1421" s="7" t="s">
        <v>3000</v>
      </c>
      <c r="F1421" s="7" t="s">
        <v>102</v>
      </c>
      <c r="G1421" s="7" t="s">
        <v>346</v>
      </c>
      <c r="H1421" s="7" t="s">
        <v>38</v>
      </c>
      <c r="I1421" s="7">
        <v>5518</v>
      </c>
      <c r="J1421" s="8">
        <v>24941.360000000001</v>
      </c>
    </row>
    <row r="1422" spans="1:10" x14ac:dyDescent="0.2">
      <c r="A1422" s="6" t="s">
        <v>11</v>
      </c>
      <c r="B1422" s="7" t="s">
        <v>1708</v>
      </c>
      <c r="C1422" s="7" t="s">
        <v>1709</v>
      </c>
      <c r="D1422" s="7" t="s">
        <v>3001</v>
      </c>
      <c r="E1422" s="7" t="s">
        <v>3002</v>
      </c>
      <c r="F1422" s="7" t="s">
        <v>36</v>
      </c>
      <c r="G1422" s="7" t="s">
        <v>298</v>
      </c>
      <c r="H1422" s="7" t="s">
        <v>674</v>
      </c>
      <c r="I1422" s="7">
        <v>1429</v>
      </c>
      <c r="J1422" s="8">
        <v>20163.189999999999</v>
      </c>
    </row>
    <row r="1423" spans="1:10" x14ac:dyDescent="0.2">
      <c r="A1423" s="6" t="s">
        <v>11</v>
      </c>
      <c r="B1423" s="7" t="s">
        <v>1708</v>
      </c>
      <c r="C1423" s="7" t="s">
        <v>1709</v>
      </c>
      <c r="D1423" s="7" t="s">
        <v>3003</v>
      </c>
      <c r="E1423" s="7" t="s">
        <v>3002</v>
      </c>
      <c r="F1423" s="7" t="s">
        <v>36</v>
      </c>
      <c r="G1423" s="7" t="s">
        <v>1713</v>
      </c>
      <c r="H1423" s="7" t="s">
        <v>674</v>
      </c>
      <c r="I1423" s="7">
        <v>772</v>
      </c>
      <c r="J1423" s="8">
        <v>16320.3</v>
      </c>
    </row>
    <row r="1424" spans="1:10" x14ac:dyDescent="0.2">
      <c r="A1424" s="6" t="s">
        <v>11</v>
      </c>
      <c r="B1424" s="7" t="s">
        <v>1708</v>
      </c>
      <c r="C1424" s="7" t="s">
        <v>1709</v>
      </c>
      <c r="D1424" s="7" t="s">
        <v>3004</v>
      </c>
      <c r="E1424" s="7" t="s">
        <v>3005</v>
      </c>
      <c r="F1424" s="7" t="s">
        <v>102</v>
      </c>
      <c r="G1424" s="7" t="s">
        <v>1713</v>
      </c>
      <c r="H1424" s="7" t="s">
        <v>373</v>
      </c>
      <c r="I1424" s="7">
        <v>170</v>
      </c>
      <c r="J1424" s="8">
        <v>3357.5</v>
      </c>
    </row>
    <row r="1425" spans="1:10" x14ac:dyDescent="0.2">
      <c r="A1425" s="6" t="s">
        <v>11</v>
      </c>
      <c r="B1425" s="7" t="s">
        <v>2052</v>
      </c>
      <c r="C1425" s="7" t="s">
        <v>2053</v>
      </c>
      <c r="D1425" s="7" t="s">
        <v>3006</v>
      </c>
      <c r="E1425" s="7" t="s">
        <v>2151</v>
      </c>
      <c r="F1425" s="7" t="s">
        <v>79</v>
      </c>
      <c r="G1425" s="7" t="s">
        <v>1520</v>
      </c>
      <c r="H1425" s="7" t="s">
        <v>538</v>
      </c>
      <c r="I1425" s="7">
        <v>66</v>
      </c>
      <c r="J1425" s="8">
        <v>89.1</v>
      </c>
    </row>
    <row r="1426" spans="1:10" x14ac:dyDescent="0.2">
      <c r="A1426" s="6" t="s">
        <v>11</v>
      </c>
      <c r="B1426" s="7" t="s">
        <v>1597</v>
      </c>
      <c r="C1426" s="7" t="s">
        <v>1598</v>
      </c>
      <c r="D1426" s="7" t="s">
        <v>3007</v>
      </c>
      <c r="E1426" s="7" t="s">
        <v>3008</v>
      </c>
      <c r="F1426" s="7" t="s">
        <v>303</v>
      </c>
      <c r="G1426" s="7" t="s">
        <v>1064</v>
      </c>
      <c r="H1426" s="7" t="s">
        <v>38</v>
      </c>
      <c r="I1426" s="7">
        <v>655</v>
      </c>
      <c r="J1426" s="8">
        <v>622.25</v>
      </c>
    </row>
    <row r="1427" spans="1:10" x14ac:dyDescent="0.2">
      <c r="A1427" s="6" t="s">
        <v>11</v>
      </c>
      <c r="B1427" s="7" t="s">
        <v>1597</v>
      </c>
      <c r="C1427" s="7" t="s">
        <v>1598</v>
      </c>
      <c r="D1427" s="7" t="s">
        <v>3009</v>
      </c>
      <c r="E1427" s="7" t="s">
        <v>3010</v>
      </c>
      <c r="F1427" s="7" t="s">
        <v>303</v>
      </c>
      <c r="G1427" s="7" t="s">
        <v>170</v>
      </c>
      <c r="H1427" s="7" t="s">
        <v>38</v>
      </c>
      <c r="I1427" s="7">
        <v>263</v>
      </c>
      <c r="J1427" s="8">
        <v>294.56</v>
      </c>
    </row>
    <row r="1428" spans="1:10" x14ac:dyDescent="0.2">
      <c r="A1428" s="6" t="s">
        <v>11</v>
      </c>
      <c r="B1428" s="7" t="s">
        <v>1597</v>
      </c>
      <c r="C1428" s="7" t="s">
        <v>1598</v>
      </c>
      <c r="D1428" s="7" t="s">
        <v>3011</v>
      </c>
      <c r="E1428" s="7" t="s">
        <v>3012</v>
      </c>
      <c r="F1428" s="7" t="s">
        <v>303</v>
      </c>
      <c r="G1428" s="7" t="s">
        <v>145</v>
      </c>
      <c r="H1428" s="7" t="s">
        <v>38</v>
      </c>
      <c r="I1428" s="7">
        <v>22</v>
      </c>
      <c r="J1428" s="8">
        <v>49.5</v>
      </c>
    </row>
    <row r="1429" spans="1:10" x14ac:dyDescent="0.2">
      <c r="A1429" s="6" t="s">
        <v>126</v>
      </c>
      <c r="B1429" s="7" t="s">
        <v>1687</v>
      </c>
      <c r="C1429" s="7" t="s">
        <v>1688</v>
      </c>
      <c r="D1429" s="7" t="s">
        <v>3013</v>
      </c>
      <c r="E1429" s="7" t="s">
        <v>3014</v>
      </c>
      <c r="F1429" s="7" t="s">
        <v>102</v>
      </c>
      <c r="G1429" s="7" t="s">
        <v>1691</v>
      </c>
      <c r="H1429" s="7" t="s">
        <v>373</v>
      </c>
      <c r="I1429" s="7">
        <v>0</v>
      </c>
      <c r="J1429" s="8">
        <v>0</v>
      </c>
    </row>
    <row r="1430" spans="1:10" x14ac:dyDescent="0.2">
      <c r="A1430" s="6" t="s">
        <v>11</v>
      </c>
      <c r="B1430" s="7" t="s">
        <v>1597</v>
      </c>
      <c r="C1430" s="7" t="s">
        <v>1598</v>
      </c>
      <c r="D1430" s="7" t="s">
        <v>3015</v>
      </c>
      <c r="E1430" s="7" t="s">
        <v>3016</v>
      </c>
      <c r="F1430" s="7" t="s">
        <v>303</v>
      </c>
      <c r="G1430" s="7" t="s">
        <v>170</v>
      </c>
      <c r="H1430" s="7" t="s">
        <v>38</v>
      </c>
      <c r="I1430" s="7">
        <v>35193</v>
      </c>
      <c r="J1430" s="8">
        <v>66865.919999999998</v>
      </c>
    </row>
    <row r="1431" spans="1:10" x14ac:dyDescent="0.2">
      <c r="A1431" s="6" t="s">
        <v>11</v>
      </c>
      <c r="B1431" s="7" t="s">
        <v>1597</v>
      </c>
      <c r="C1431" s="7" t="s">
        <v>1598</v>
      </c>
      <c r="D1431" s="7" t="s">
        <v>3017</v>
      </c>
      <c r="E1431" s="7" t="s">
        <v>3018</v>
      </c>
      <c r="F1431" s="7" t="s">
        <v>303</v>
      </c>
      <c r="G1431" s="7" t="s">
        <v>145</v>
      </c>
      <c r="H1431" s="7" t="s">
        <v>38</v>
      </c>
      <c r="I1431" s="7">
        <v>6058</v>
      </c>
      <c r="J1431" s="8">
        <v>22958.05</v>
      </c>
    </row>
    <row r="1432" spans="1:10" x14ac:dyDescent="0.2">
      <c r="A1432" s="6" t="s">
        <v>11</v>
      </c>
      <c r="B1432" s="7" t="s">
        <v>1265</v>
      </c>
      <c r="C1432" s="7" t="s">
        <v>1266</v>
      </c>
      <c r="D1432" s="7" t="s">
        <v>3019</v>
      </c>
      <c r="E1432" s="7" t="s">
        <v>3020</v>
      </c>
      <c r="F1432" s="7" t="s">
        <v>229</v>
      </c>
      <c r="G1432" s="7" t="s">
        <v>1269</v>
      </c>
      <c r="H1432" s="7" t="s">
        <v>54</v>
      </c>
      <c r="I1432" s="7">
        <v>84</v>
      </c>
      <c r="J1432" s="8">
        <v>109.2</v>
      </c>
    </row>
    <row r="1433" spans="1:10" x14ac:dyDescent="0.2">
      <c r="A1433" s="6" t="s">
        <v>11</v>
      </c>
      <c r="B1433" s="7" t="s">
        <v>1265</v>
      </c>
      <c r="C1433" s="7" t="s">
        <v>1266</v>
      </c>
      <c r="D1433" s="7" t="s">
        <v>3021</v>
      </c>
      <c r="E1433" s="7" t="s">
        <v>3020</v>
      </c>
      <c r="F1433" s="7" t="s">
        <v>229</v>
      </c>
      <c r="G1433" s="7" t="s">
        <v>498</v>
      </c>
      <c r="H1433" s="7" t="s">
        <v>54</v>
      </c>
      <c r="I1433" s="7">
        <v>172</v>
      </c>
      <c r="J1433" s="8">
        <v>381.84</v>
      </c>
    </row>
    <row r="1434" spans="1:10" x14ac:dyDescent="0.2">
      <c r="A1434" s="6" t="s">
        <v>11</v>
      </c>
      <c r="B1434" s="7" t="s">
        <v>1409</v>
      </c>
      <c r="C1434" s="7" t="s">
        <v>1410</v>
      </c>
      <c r="D1434" s="7" t="s">
        <v>3022</v>
      </c>
      <c r="E1434" s="7" t="s">
        <v>3023</v>
      </c>
      <c r="F1434" s="7" t="s">
        <v>79</v>
      </c>
      <c r="G1434" s="7" t="s">
        <v>1269</v>
      </c>
      <c r="H1434" s="7" t="s">
        <v>38</v>
      </c>
      <c r="I1434" s="7">
        <v>284</v>
      </c>
      <c r="J1434" s="8">
        <v>255.6</v>
      </c>
    </row>
    <row r="1435" spans="1:10" x14ac:dyDescent="0.2">
      <c r="A1435" s="6" t="s">
        <v>11</v>
      </c>
      <c r="B1435" s="7" t="s">
        <v>3024</v>
      </c>
      <c r="C1435" s="7" t="s">
        <v>3025</v>
      </c>
      <c r="D1435" s="7" t="s">
        <v>3026</v>
      </c>
      <c r="E1435" s="7" t="s">
        <v>3027</v>
      </c>
      <c r="F1435" s="7" t="s">
        <v>36</v>
      </c>
      <c r="G1435" s="7" t="s">
        <v>3028</v>
      </c>
      <c r="H1435" s="7" t="s">
        <v>38</v>
      </c>
      <c r="I1435" s="7">
        <v>22095</v>
      </c>
      <c r="J1435" s="8">
        <v>118429.2</v>
      </c>
    </row>
    <row r="1436" spans="1:10" x14ac:dyDescent="0.2">
      <c r="A1436" s="6" t="s">
        <v>126</v>
      </c>
      <c r="B1436" s="7" t="s">
        <v>1942</v>
      </c>
      <c r="C1436" s="7" t="s">
        <v>1943</v>
      </c>
      <c r="D1436" s="7" t="s">
        <v>3029</v>
      </c>
      <c r="E1436" s="7" t="s">
        <v>3030</v>
      </c>
      <c r="F1436" s="7" t="s">
        <v>3031</v>
      </c>
      <c r="G1436" s="7" t="s">
        <v>3032</v>
      </c>
      <c r="H1436" s="7" t="s">
        <v>203</v>
      </c>
      <c r="I1436" s="7">
        <v>845</v>
      </c>
      <c r="J1436" s="8">
        <v>309403.68</v>
      </c>
    </row>
    <row r="1437" spans="1:10" x14ac:dyDescent="0.2">
      <c r="A1437" s="6" t="s">
        <v>11</v>
      </c>
      <c r="B1437" s="7" t="s">
        <v>1708</v>
      </c>
      <c r="C1437" s="7" t="s">
        <v>1709</v>
      </c>
      <c r="D1437" s="7" t="s">
        <v>3033</v>
      </c>
      <c r="E1437" s="7" t="s">
        <v>3034</v>
      </c>
      <c r="F1437" s="7" t="s">
        <v>102</v>
      </c>
      <c r="G1437" s="7" t="s">
        <v>1713</v>
      </c>
      <c r="H1437" s="7" t="s">
        <v>373</v>
      </c>
      <c r="I1437" s="7">
        <v>0</v>
      </c>
      <c r="J1437" s="8">
        <v>0</v>
      </c>
    </row>
    <row r="1438" spans="1:10" x14ac:dyDescent="0.2">
      <c r="A1438" s="6" t="s">
        <v>11</v>
      </c>
      <c r="B1438" s="7" t="s">
        <v>1291</v>
      </c>
      <c r="C1438" s="7" t="s">
        <v>1292</v>
      </c>
      <c r="D1438" s="7" t="s">
        <v>3035</v>
      </c>
      <c r="E1438" s="7" t="s">
        <v>1603</v>
      </c>
      <c r="F1438" s="7" t="s">
        <v>36</v>
      </c>
      <c r="G1438" s="7" t="s">
        <v>53</v>
      </c>
      <c r="H1438" s="7" t="s">
        <v>70</v>
      </c>
      <c r="I1438" s="7">
        <v>2754</v>
      </c>
      <c r="J1438" s="8">
        <v>49792.32</v>
      </c>
    </row>
    <row r="1439" spans="1:10" x14ac:dyDescent="0.2">
      <c r="A1439" s="6" t="s">
        <v>11</v>
      </c>
      <c r="B1439" s="7" t="s">
        <v>1708</v>
      </c>
      <c r="C1439" s="7" t="s">
        <v>1709</v>
      </c>
      <c r="D1439" s="7" t="s">
        <v>3036</v>
      </c>
      <c r="E1439" s="7" t="s">
        <v>3037</v>
      </c>
      <c r="F1439" s="7" t="s">
        <v>102</v>
      </c>
      <c r="G1439" s="7" t="s">
        <v>1713</v>
      </c>
      <c r="H1439" s="7" t="s">
        <v>373</v>
      </c>
      <c r="I1439" s="7">
        <v>2504</v>
      </c>
      <c r="J1439" s="8">
        <v>49454</v>
      </c>
    </row>
    <row r="1440" spans="1:10" x14ac:dyDescent="0.2">
      <c r="A1440" s="6" t="s">
        <v>11</v>
      </c>
      <c r="B1440" s="7" t="s">
        <v>1708</v>
      </c>
      <c r="C1440" s="7" t="s">
        <v>1709</v>
      </c>
      <c r="D1440" s="7" t="s">
        <v>3038</v>
      </c>
      <c r="E1440" s="7" t="s">
        <v>3037</v>
      </c>
      <c r="F1440" s="7" t="s">
        <v>102</v>
      </c>
      <c r="G1440" s="7" t="s">
        <v>298</v>
      </c>
      <c r="H1440" s="7" t="s">
        <v>373</v>
      </c>
      <c r="I1440" s="7">
        <v>4723</v>
      </c>
      <c r="J1440" s="8">
        <v>62201.91</v>
      </c>
    </row>
    <row r="1441" spans="1:10" x14ac:dyDescent="0.2">
      <c r="A1441" s="6" t="s">
        <v>11</v>
      </c>
      <c r="B1441" s="7" t="s">
        <v>1894</v>
      </c>
      <c r="C1441" s="7" t="s">
        <v>1895</v>
      </c>
      <c r="D1441" s="7" t="s">
        <v>3039</v>
      </c>
      <c r="E1441" s="7" t="s">
        <v>3040</v>
      </c>
      <c r="F1441" s="7" t="s">
        <v>79</v>
      </c>
      <c r="G1441" s="7" t="s">
        <v>3041</v>
      </c>
      <c r="H1441" s="7" t="s">
        <v>38</v>
      </c>
      <c r="I1441" s="7">
        <v>3135</v>
      </c>
      <c r="J1441" s="8">
        <v>6959.7</v>
      </c>
    </row>
    <row r="1442" spans="1:10" x14ac:dyDescent="0.2">
      <c r="A1442" s="6" t="s">
        <v>11</v>
      </c>
      <c r="B1442" s="7" t="s">
        <v>1894</v>
      </c>
      <c r="C1442" s="7" t="s">
        <v>1895</v>
      </c>
      <c r="D1442" s="7" t="s">
        <v>3042</v>
      </c>
      <c r="E1442" s="7" t="s">
        <v>3043</v>
      </c>
      <c r="F1442" s="7" t="s">
        <v>79</v>
      </c>
      <c r="G1442" s="7" t="s">
        <v>1064</v>
      </c>
      <c r="H1442" s="7" t="s">
        <v>38</v>
      </c>
      <c r="I1442" s="7">
        <v>1953</v>
      </c>
      <c r="J1442" s="8">
        <v>8671.32</v>
      </c>
    </row>
    <row r="1443" spans="1:10" x14ac:dyDescent="0.2">
      <c r="A1443" s="6" t="s">
        <v>11</v>
      </c>
      <c r="B1443" s="7" t="s">
        <v>1894</v>
      </c>
      <c r="C1443" s="7" t="s">
        <v>1895</v>
      </c>
      <c r="D1443" s="7" t="s">
        <v>3044</v>
      </c>
      <c r="E1443" s="7" t="s">
        <v>3045</v>
      </c>
      <c r="F1443" s="7" t="s">
        <v>79</v>
      </c>
      <c r="G1443" s="7" t="s">
        <v>1900</v>
      </c>
      <c r="H1443" s="7" t="s">
        <v>38</v>
      </c>
      <c r="I1443" s="7">
        <v>3462</v>
      </c>
      <c r="J1443" s="8">
        <v>3842.82</v>
      </c>
    </row>
    <row r="1444" spans="1:10" x14ac:dyDescent="0.2">
      <c r="A1444" s="6" t="s">
        <v>11</v>
      </c>
      <c r="B1444" s="7" t="s">
        <v>2289</v>
      </c>
      <c r="C1444" s="7" t="s">
        <v>2290</v>
      </c>
      <c r="D1444" s="7" t="s">
        <v>3046</v>
      </c>
      <c r="E1444" s="7" t="s">
        <v>3047</v>
      </c>
      <c r="F1444" s="7" t="s">
        <v>57</v>
      </c>
      <c r="G1444" s="7" t="s">
        <v>3048</v>
      </c>
      <c r="H1444" s="7" t="s">
        <v>54</v>
      </c>
      <c r="I1444" s="7">
        <v>0</v>
      </c>
      <c r="J1444" s="8">
        <v>0</v>
      </c>
    </row>
    <row r="1445" spans="1:10" x14ac:dyDescent="0.2">
      <c r="A1445" s="6" t="s">
        <v>11</v>
      </c>
      <c r="B1445" s="7" t="s">
        <v>2289</v>
      </c>
      <c r="C1445" s="7" t="s">
        <v>2290</v>
      </c>
      <c r="D1445" s="7" t="s">
        <v>3049</v>
      </c>
      <c r="E1445" s="7" t="s">
        <v>3050</v>
      </c>
      <c r="F1445" s="7" t="s">
        <v>57</v>
      </c>
      <c r="G1445" s="7" t="s">
        <v>2575</v>
      </c>
      <c r="H1445" s="7" t="s">
        <v>54</v>
      </c>
      <c r="I1445" s="7">
        <v>0</v>
      </c>
      <c r="J1445" s="8">
        <v>0</v>
      </c>
    </row>
    <row r="1446" spans="1:10" x14ac:dyDescent="0.2">
      <c r="A1446" s="6" t="s">
        <v>11</v>
      </c>
      <c r="B1446" s="7" t="s">
        <v>1766</v>
      </c>
      <c r="C1446" s="7" t="s">
        <v>1767</v>
      </c>
      <c r="D1446" s="7" t="s">
        <v>3051</v>
      </c>
      <c r="E1446" s="7" t="s">
        <v>3052</v>
      </c>
      <c r="F1446" s="7" t="s">
        <v>303</v>
      </c>
      <c r="G1446" s="7" t="s">
        <v>457</v>
      </c>
      <c r="H1446" s="7" t="s">
        <v>38</v>
      </c>
      <c r="I1446" s="7">
        <v>174</v>
      </c>
      <c r="J1446" s="8">
        <v>575.94000000000005</v>
      </c>
    </row>
    <row r="1447" spans="1:10" x14ac:dyDescent="0.2">
      <c r="A1447" s="6" t="s">
        <v>11</v>
      </c>
      <c r="B1447" s="7" t="s">
        <v>1236</v>
      </c>
      <c r="C1447" s="7" t="s">
        <v>1237</v>
      </c>
      <c r="D1447" s="7" t="s">
        <v>3053</v>
      </c>
      <c r="E1447" s="7" t="s">
        <v>3054</v>
      </c>
      <c r="F1447" s="7" t="s">
        <v>102</v>
      </c>
      <c r="G1447" s="7" t="s">
        <v>298</v>
      </c>
      <c r="H1447" s="7" t="s">
        <v>38</v>
      </c>
      <c r="I1447" s="7">
        <v>8052</v>
      </c>
      <c r="J1447" s="8">
        <v>6763.68</v>
      </c>
    </row>
    <row r="1448" spans="1:10" x14ac:dyDescent="0.2">
      <c r="A1448" s="6" t="s">
        <v>11</v>
      </c>
      <c r="B1448" s="7" t="s">
        <v>1956</v>
      </c>
      <c r="C1448" s="7" t="s">
        <v>1957</v>
      </c>
      <c r="D1448" s="7" t="s">
        <v>3055</v>
      </c>
      <c r="E1448" s="7" t="s">
        <v>2136</v>
      </c>
      <c r="F1448" s="7" t="s">
        <v>79</v>
      </c>
      <c r="G1448" s="7" t="s">
        <v>346</v>
      </c>
      <c r="H1448" s="7" t="s">
        <v>38</v>
      </c>
      <c r="I1448" s="7">
        <v>1122</v>
      </c>
      <c r="J1448" s="8">
        <v>1525.92</v>
      </c>
    </row>
    <row r="1449" spans="1:10" x14ac:dyDescent="0.2">
      <c r="A1449" s="6" t="s">
        <v>11</v>
      </c>
      <c r="B1449" s="7" t="s">
        <v>2183</v>
      </c>
      <c r="C1449" s="7" t="s">
        <v>2184</v>
      </c>
      <c r="D1449" s="7" t="s">
        <v>3056</v>
      </c>
      <c r="E1449" s="7" t="s">
        <v>3057</v>
      </c>
      <c r="F1449" s="7" t="s">
        <v>102</v>
      </c>
      <c r="G1449" s="7" t="s">
        <v>1264</v>
      </c>
      <c r="H1449" s="7" t="s">
        <v>54</v>
      </c>
      <c r="I1449" s="7">
        <v>22888</v>
      </c>
      <c r="J1449" s="8">
        <v>89034.32</v>
      </c>
    </row>
    <row r="1450" spans="1:10" x14ac:dyDescent="0.2">
      <c r="A1450" s="6" t="s">
        <v>11</v>
      </c>
      <c r="B1450" s="7" t="s">
        <v>2183</v>
      </c>
      <c r="C1450" s="7" t="s">
        <v>2184</v>
      </c>
      <c r="D1450" s="7" t="s">
        <v>3058</v>
      </c>
      <c r="E1450" s="7" t="s">
        <v>3057</v>
      </c>
      <c r="F1450" s="7" t="s">
        <v>102</v>
      </c>
      <c r="G1450" s="7" t="s">
        <v>2187</v>
      </c>
      <c r="H1450" s="7" t="s">
        <v>54</v>
      </c>
      <c r="I1450" s="7">
        <v>1610</v>
      </c>
      <c r="J1450" s="8">
        <v>6858.6</v>
      </c>
    </row>
    <row r="1451" spans="1:10" x14ac:dyDescent="0.2">
      <c r="A1451" s="6" t="s">
        <v>11</v>
      </c>
      <c r="B1451" s="7" t="s">
        <v>2183</v>
      </c>
      <c r="C1451" s="7" t="s">
        <v>2184</v>
      </c>
      <c r="D1451" s="7" t="s">
        <v>3059</v>
      </c>
      <c r="E1451" s="7" t="s">
        <v>3060</v>
      </c>
      <c r="F1451" s="7" t="s">
        <v>102</v>
      </c>
      <c r="G1451" s="7" t="s">
        <v>1264</v>
      </c>
      <c r="H1451" s="7" t="s">
        <v>38</v>
      </c>
      <c r="I1451" s="7">
        <v>0</v>
      </c>
      <c r="J1451" s="8">
        <v>0</v>
      </c>
    </row>
    <row r="1452" spans="1:10" x14ac:dyDescent="0.2">
      <c r="A1452" s="6" t="s">
        <v>11</v>
      </c>
      <c r="B1452" s="7" t="s">
        <v>1245</v>
      </c>
      <c r="C1452" s="7" t="s">
        <v>1246</v>
      </c>
      <c r="D1452" s="7" t="s">
        <v>3061</v>
      </c>
      <c r="E1452" s="7" t="s">
        <v>3062</v>
      </c>
      <c r="F1452" s="7" t="s">
        <v>79</v>
      </c>
      <c r="G1452" s="7" t="s">
        <v>1251</v>
      </c>
      <c r="H1452" s="7" t="s">
        <v>38</v>
      </c>
      <c r="I1452" s="7">
        <v>773</v>
      </c>
      <c r="J1452" s="8">
        <v>3316.17</v>
      </c>
    </row>
    <row r="1453" spans="1:10" x14ac:dyDescent="0.2">
      <c r="A1453" s="6" t="s">
        <v>11</v>
      </c>
      <c r="B1453" s="7" t="s">
        <v>1537</v>
      </c>
      <c r="C1453" s="7" t="s">
        <v>1538</v>
      </c>
      <c r="D1453" s="7" t="s">
        <v>3063</v>
      </c>
      <c r="E1453" s="7" t="s">
        <v>2376</v>
      </c>
      <c r="F1453" s="7" t="s">
        <v>102</v>
      </c>
      <c r="G1453" s="7" t="s">
        <v>298</v>
      </c>
      <c r="H1453" s="7" t="s">
        <v>54</v>
      </c>
      <c r="I1453" s="7">
        <v>0</v>
      </c>
      <c r="J1453" s="8">
        <v>0</v>
      </c>
    </row>
    <row r="1454" spans="1:10" x14ac:dyDescent="0.2">
      <c r="A1454" s="6" t="s">
        <v>11</v>
      </c>
      <c r="B1454" s="7" t="s">
        <v>1537</v>
      </c>
      <c r="C1454" s="7" t="s">
        <v>1538</v>
      </c>
      <c r="D1454" s="7" t="s">
        <v>3064</v>
      </c>
      <c r="E1454" s="7" t="s">
        <v>2376</v>
      </c>
      <c r="F1454" s="7" t="s">
        <v>102</v>
      </c>
      <c r="G1454" s="7" t="s">
        <v>346</v>
      </c>
      <c r="H1454" s="7" t="s">
        <v>54</v>
      </c>
      <c r="I1454" s="7">
        <v>0</v>
      </c>
      <c r="J1454" s="8">
        <v>0</v>
      </c>
    </row>
    <row r="1455" spans="1:10" x14ac:dyDescent="0.2">
      <c r="A1455" s="6" t="s">
        <v>11</v>
      </c>
      <c r="B1455" s="7" t="s">
        <v>1537</v>
      </c>
      <c r="C1455" s="7" t="s">
        <v>1538</v>
      </c>
      <c r="D1455" s="7" t="s">
        <v>3065</v>
      </c>
      <c r="E1455" s="7" t="s">
        <v>3066</v>
      </c>
      <c r="F1455" s="7" t="s">
        <v>102</v>
      </c>
      <c r="G1455" s="7" t="s">
        <v>298</v>
      </c>
      <c r="H1455" s="7" t="s">
        <v>54</v>
      </c>
      <c r="I1455" s="7">
        <v>0</v>
      </c>
      <c r="J1455" s="8">
        <v>0</v>
      </c>
    </row>
    <row r="1456" spans="1:10" x14ac:dyDescent="0.2">
      <c r="A1456" s="6" t="s">
        <v>11</v>
      </c>
      <c r="B1456" s="7" t="s">
        <v>1537</v>
      </c>
      <c r="C1456" s="7" t="s">
        <v>1538</v>
      </c>
      <c r="D1456" s="7" t="s">
        <v>3067</v>
      </c>
      <c r="E1456" s="7" t="s">
        <v>2376</v>
      </c>
      <c r="F1456" s="7" t="s">
        <v>102</v>
      </c>
      <c r="G1456" s="7" t="s">
        <v>346</v>
      </c>
      <c r="H1456" s="7" t="s">
        <v>54</v>
      </c>
      <c r="I1456" s="7">
        <v>0</v>
      </c>
      <c r="J1456" s="8">
        <v>0</v>
      </c>
    </row>
    <row r="1457" spans="1:10" x14ac:dyDescent="0.2">
      <c r="A1457" s="6" t="s">
        <v>11</v>
      </c>
      <c r="B1457" s="7" t="s">
        <v>2183</v>
      </c>
      <c r="C1457" s="7" t="s">
        <v>2184</v>
      </c>
      <c r="D1457" s="7" t="s">
        <v>3068</v>
      </c>
      <c r="E1457" s="7" t="s">
        <v>3069</v>
      </c>
      <c r="F1457" s="7" t="s">
        <v>102</v>
      </c>
      <c r="G1457" s="7" t="s">
        <v>1264</v>
      </c>
      <c r="H1457" s="7" t="s">
        <v>38</v>
      </c>
      <c r="I1457" s="7">
        <v>3</v>
      </c>
      <c r="J1457" s="8">
        <v>12.51</v>
      </c>
    </row>
    <row r="1458" spans="1:10" x14ac:dyDescent="0.2">
      <c r="A1458" s="6" t="s">
        <v>11</v>
      </c>
      <c r="B1458" s="7" t="s">
        <v>2183</v>
      </c>
      <c r="C1458" s="7" t="s">
        <v>2184</v>
      </c>
      <c r="D1458" s="7" t="s">
        <v>3070</v>
      </c>
      <c r="E1458" s="7" t="s">
        <v>3069</v>
      </c>
      <c r="F1458" s="7" t="s">
        <v>102</v>
      </c>
      <c r="G1458" s="7" t="s">
        <v>2187</v>
      </c>
      <c r="H1458" s="7" t="s">
        <v>38</v>
      </c>
      <c r="I1458" s="7">
        <v>12</v>
      </c>
      <c r="J1458" s="8">
        <v>54.84</v>
      </c>
    </row>
    <row r="1459" spans="1:10" x14ac:dyDescent="0.2">
      <c r="A1459" s="6" t="s">
        <v>11</v>
      </c>
      <c r="B1459" s="7" t="s">
        <v>1236</v>
      </c>
      <c r="C1459" s="7" t="s">
        <v>1237</v>
      </c>
      <c r="D1459" s="7" t="s">
        <v>3071</v>
      </c>
      <c r="E1459" s="7" t="s">
        <v>3072</v>
      </c>
      <c r="F1459" s="7" t="s">
        <v>102</v>
      </c>
      <c r="G1459" s="7" t="s">
        <v>849</v>
      </c>
      <c r="H1459" s="7" t="s">
        <v>38</v>
      </c>
      <c r="I1459" s="7">
        <v>306</v>
      </c>
      <c r="J1459" s="8">
        <v>128.52000000000001</v>
      </c>
    </row>
    <row r="1460" spans="1:10" x14ac:dyDescent="0.2">
      <c r="A1460" s="6" t="s">
        <v>11</v>
      </c>
      <c r="B1460" s="7" t="s">
        <v>1236</v>
      </c>
      <c r="C1460" s="7" t="s">
        <v>1237</v>
      </c>
      <c r="D1460" s="7" t="s">
        <v>3073</v>
      </c>
      <c r="E1460" s="7" t="s">
        <v>3072</v>
      </c>
      <c r="F1460" s="7" t="s">
        <v>102</v>
      </c>
      <c r="G1460" s="7" t="s">
        <v>298</v>
      </c>
      <c r="H1460" s="7" t="s">
        <v>38</v>
      </c>
      <c r="I1460" s="7">
        <v>10897</v>
      </c>
      <c r="J1460" s="8">
        <v>9153.48</v>
      </c>
    </row>
    <row r="1461" spans="1:10" x14ac:dyDescent="0.2">
      <c r="A1461" s="6" t="s">
        <v>11</v>
      </c>
      <c r="B1461" s="7" t="s">
        <v>1236</v>
      </c>
      <c r="C1461" s="7" t="s">
        <v>1237</v>
      </c>
      <c r="D1461" s="7" t="s">
        <v>3074</v>
      </c>
      <c r="E1461" s="7" t="s">
        <v>3072</v>
      </c>
      <c r="F1461" s="7" t="s">
        <v>102</v>
      </c>
      <c r="G1461" s="7" t="s">
        <v>346</v>
      </c>
      <c r="H1461" s="7" t="s">
        <v>38</v>
      </c>
      <c r="I1461" s="7">
        <v>603</v>
      </c>
      <c r="J1461" s="8">
        <v>1013.0400000000001</v>
      </c>
    </row>
    <row r="1462" spans="1:10" x14ac:dyDescent="0.2">
      <c r="A1462" s="6" t="s">
        <v>11</v>
      </c>
      <c r="B1462" s="7" t="s">
        <v>3075</v>
      </c>
      <c r="C1462" s="7" t="s">
        <v>3076</v>
      </c>
      <c r="D1462" s="7" t="s">
        <v>3077</v>
      </c>
      <c r="E1462" s="7" t="s">
        <v>3078</v>
      </c>
      <c r="F1462" s="7" t="s">
        <v>102</v>
      </c>
      <c r="G1462" s="7" t="s">
        <v>1269</v>
      </c>
      <c r="H1462" s="7" t="s">
        <v>38</v>
      </c>
      <c r="I1462" s="7">
        <v>12292</v>
      </c>
      <c r="J1462" s="8">
        <v>28271.599999999999</v>
      </c>
    </row>
    <row r="1463" spans="1:10" x14ac:dyDescent="0.2">
      <c r="A1463" s="6" t="s">
        <v>11</v>
      </c>
      <c r="B1463" s="7" t="s">
        <v>3075</v>
      </c>
      <c r="C1463" s="7" t="s">
        <v>3076</v>
      </c>
      <c r="D1463" s="7" t="s">
        <v>3079</v>
      </c>
      <c r="E1463" s="7" t="s">
        <v>3078</v>
      </c>
      <c r="F1463" s="7" t="s">
        <v>102</v>
      </c>
      <c r="G1463" s="7" t="s">
        <v>526</v>
      </c>
      <c r="H1463" s="7" t="s">
        <v>38</v>
      </c>
      <c r="I1463" s="7">
        <v>6377</v>
      </c>
      <c r="J1463" s="8">
        <v>26145.7</v>
      </c>
    </row>
    <row r="1464" spans="1:10" x14ac:dyDescent="0.2">
      <c r="A1464" s="6" t="s">
        <v>11</v>
      </c>
      <c r="B1464" s="7" t="s">
        <v>3075</v>
      </c>
      <c r="C1464" s="7" t="s">
        <v>3076</v>
      </c>
      <c r="D1464" s="7" t="s">
        <v>3080</v>
      </c>
      <c r="E1464" s="7" t="s">
        <v>3078</v>
      </c>
      <c r="F1464" s="7" t="s">
        <v>102</v>
      </c>
      <c r="G1464" s="7" t="s">
        <v>1406</v>
      </c>
      <c r="H1464" s="7" t="s">
        <v>38</v>
      </c>
      <c r="I1464" s="7">
        <v>1036</v>
      </c>
      <c r="J1464" s="8">
        <v>2900.8</v>
      </c>
    </row>
    <row r="1465" spans="1:10" x14ac:dyDescent="0.2">
      <c r="A1465" s="6" t="s">
        <v>11</v>
      </c>
      <c r="B1465" s="7" t="s">
        <v>3075</v>
      </c>
      <c r="C1465" s="7" t="s">
        <v>3076</v>
      </c>
      <c r="D1465" s="7" t="s">
        <v>3081</v>
      </c>
      <c r="E1465" s="7" t="s">
        <v>3078</v>
      </c>
      <c r="F1465" s="7" t="s">
        <v>102</v>
      </c>
      <c r="G1465" s="7" t="s">
        <v>1288</v>
      </c>
      <c r="H1465" s="7" t="s">
        <v>38</v>
      </c>
      <c r="I1465" s="7">
        <v>1336</v>
      </c>
      <c r="J1465" s="8">
        <v>6145.6</v>
      </c>
    </row>
    <row r="1466" spans="1:10" x14ac:dyDescent="0.2">
      <c r="A1466" s="6" t="s">
        <v>11</v>
      </c>
      <c r="B1466" s="7" t="s">
        <v>1356</v>
      </c>
      <c r="C1466" s="7" t="s">
        <v>1357</v>
      </c>
      <c r="D1466" s="7" t="s">
        <v>3082</v>
      </c>
      <c r="E1466" s="7" t="s">
        <v>3083</v>
      </c>
      <c r="F1466" s="7" t="s">
        <v>102</v>
      </c>
      <c r="G1466" s="7" t="s">
        <v>1286</v>
      </c>
      <c r="H1466" s="7" t="s">
        <v>38</v>
      </c>
      <c r="I1466" s="7">
        <v>3265</v>
      </c>
      <c r="J1466" s="8">
        <v>12864.1</v>
      </c>
    </row>
    <row r="1467" spans="1:10" x14ac:dyDescent="0.2">
      <c r="A1467" s="6" t="s">
        <v>11</v>
      </c>
      <c r="B1467" s="7" t="s">
        <v>1356</v>
      </c>
      <c r="C1467" s="7" t="s">
        <v>1357</v>
      </c>
      <c r="D1467" s="7" t="s">
        <v>3084</v>
      </c>
      <c r="E1467" s="7" t="s">
        <v>3083</v>
      </c>
      <c r="F1467" s="7" t="s">
        <v>102</v>
      </c>
      <c r="G1467" s="7" t="s">
        <v>1361</v>
      </c>
      <c r="H1467" s="7" t="s">
        <v>38</v>
      </c>
      <c r="I1467" s="7">
        <v>814</v>
      </c>
      <c r="J1467" s="8">
        <v>6096.86</v>
      </c>
    </row>
    <row r="1468" spans="1:10" x14ac:dyDescent="0.2">
      <c r="A1468" s="6" t="s">
        <v>126</v>
      </c>
      <c r="B1468" s="7" t="s">
        <v>1687</v>
      </c>
      <c r="C1468" s="7" t="s">
        <v>1688</v>
      </c>
      <c r="D1468" s="7" t="s">
        <v>3085</v>
      </c>
      <c r="E1468" s="7" t="s">
        <v>3086</v>
      </c>
      <c r="F1468" s="7" t="s">
        <v>102</v>
      </c>
      <c r="G1468" s="7" t="s">
        <v>1691</v>
      </c>
      <c r="H1468" s="7" t="s">
        <v>373</v>
      </c>
      <c r="I1468" s="7">
        <v>0</v>
      </c>
      <c r="J1468" s="8">
        <v>0</v>
      </c>
    </row>
    <row r="1469" spans="1:10" x14ac:dyDescent="0.2">
      <c r="A1469" s="6" t="s">
        <v>11</v>
      </c>
      <c r="B1469" s="7" t="s">
        <v>2683</v>
      </c>
      <c r="C1469" s="7" t="s">
        <v>2684</v>
      </c>
      <c r="D1469" s="7" t="s">
        <v>3087</v>
      </c>
      <c r="E1469" s="7" t="s">
        <v>3088</v>
      </c>
      <c r="F1469" s="7" t="s">
        <v>79</v>
      </c>
      <c r="G1469" s="7" t="s">
        <v>2689</v>
      </c>
      <c r="H1469" s="7" t="s">
        <v>38</v>
      </c>
      <c r="I1469" s="7">
        <v>879</v>
      </c>
      <c r="J1469" s="8">
        <v>2804.01</v>
      </c>
    </row>
    <row r="1470" spans="1:10" x14ac:dyDescent="0.2">
      <c r="A1470" s="6" t="s">
        <v>11</v>
      </c>
      <c r="B1470" s="7" t="s">
        <v>2683</v>
      </c>
      <c r="C1470" s="7" t="s">
        <v>2684</v>
      </c>
      <c r="D1470" s="7" t="s">
        <v>3089</v>
      </c>
      <c r="E1470" s="7" t="s">
        <v>3088</v>
      </c>
      <c r="F1470" s="7" t="s">
        <v>79</v>
      </c>
      <c r="G1470" s="7" t="s">
        <v>2693</v>
      </c>
      <c r="H1470" s="7" t="s">
        <v>38</v>
      </c>
      <c r="I1470" s="7">
        <v>588</v>
      </c>
      <c r="J1470" s="8">
        <v>3492.72</v>
      </c>
    </row>
    <row r="1471" spans="1:10" x14ac:dyDescent="0.2">
      <c r="A1471" s="6" t="s">
        <v>11</v>
      </c>
      <c r="B1471" s="7" t="s">
        <v>2749</v>
      </c>
      <c r="C1471" s="7" t="s">
        <v>2750</v>
      </c>
      <c r="D1471" s="7" t="s">
        <v>3090</v>
      </c>
      <c r="E1471" s="7" t="s">
        <v>3091</v>
      </c>
      <c r="F1471" s="7" t="s">
        <v>102</v>
      </c>
      <c r="G1471" s="7" t="s">
        <v>1064</v>
      </c>
      <c r="H1471" s="7" t="s">
        <v>54</v>
      </c>
      <c r="I1471" s="7">
        <v>0</v>
      </c>
      <c r="J1471" s="8">
        <v>0</v>
      </c>
    </row>
    <row r="1472" spans="1:10" x14ac:dyDescent="0.2">
      <c r="A1472" s="6" t="s">
        <v>11</v>
      </c>
      <c r="B1472" s="7" t="s">
        <v>2749</v>
      </c>
      <c r="C1472" s="7" t="s">
        <v>2750</v>
      </c>
      <c r="D1472" s="7" t="s">
        <v>3092</v>
      </c>
      <c r="E1472" s="7" t="s">
        <v>3091</v>
      </c>
      <c r="F1472" s="7" t="s">
        <v>102</v>
      </c>
      <c r="G1472" s="7" t="s">
        <v>170</v>
      </c>
      <c r="H1472" s="7" t="s">
        <v>54</v>
      </c>
      <c r="I1472" s="7">
        <v>0</v>
      </c>
      <c r="J1472" s="8">
        <v>0</v>
      </c>
    </row>
    <row r="1473" spans="1:10" x14ac:dyDescent="0.2">
      <c r="A1473" s="6" t="s">
        <v>11</v>
      </c>
      <c r="B1473" s="7" t="s">
        <v>1311</v>
      </c>
      <c r="C1473" s="7" t="s">
        <v>1312</v>
      </c>
      <c r="D1473" s="7" t="s">
        <v>3093</v>
      </c>
      <c r="E1473" s="7" t="s">
        <v>3094</v>
      </c>
      <c r="F1473" s="7" t="s">
        <v>102</v>
      </c>
      <c r="G1473" s="7" t="s">
        <v>346</v>
      </c>
      <c r="H1473" s="7" t="s">
        <v>538</v>
      </c>
      <c r="I1473" s="7">
        <v>25186</v>
      </c>
      <c r="J1473" s="8">
        <v>15363.46</v>
      </c>
    </row>
    <row r="1474" spans="1:10" x14ac:dyDescent="0.2">
      <c r="A1474" s="6" t="s">
        <v>11</v>
      </c>
      <c r="B1474" s="7" t="s">
        <v>1368</v>
      </c>
      <c r="C1474" s="7" t="s">
        <v>1369</v>
      </c>
      <c r="D1474" s="7" t="s">
        <v>3095</v>
      </c>
      <c r="E1474" s="7" t="s">
        <v>3096</v>
      </c>
      <c r="F1474" s="7" t="s">
        <v>102</v>
      </c>
      <c r="G1474" s="7" t="s">
        <v>1064</v>
      </c>
      <c r="H1474" s="7" t="s">
        <v>38</v>
      </c>
      <c r="I1474" s="7">
        <v>1</v>
      </c>
      <c r="J1474" s="8">
        <v>0.64</v>
      </c>
    </row>
    <row r="1475" spans="1:10" x14ac:dyDescent="0.2">
      <c r="A1475" s="6" t="s">
        <v>11</v>
      </c>
      <c r="B1475" s="7" t="s">
        <v>1311</v>
      </c>
      <c r="C1475" s="7" t="s">
        <v>1312</v>
      </c>
      <c r="D1475" s="7" t="s">
        <v>3097</v>
      </c>
      <c r="E1475" s="7" t="s">
        <v>3094</v>
      </c>
      <c r="F1475" s="7" t="s">
        <v>102</v>
      </c>
      <c r="G1475" s="7" t="s">
        <v>53</v>
      </c>
      <c r="H1475" s="7" t="s">
        <v>538</v>
      </c>
      <c r="I1475" s="7">
        <v>5659</v>
      </c>
      <c r="J1475" s="8">
        <v>6847.39</v>
      </c>
    </row>
    <row r="1476" spans="1:10" x14ac:dyDescent="0.2">
      <c r="A1476" s="6" t="s">
        <v>11</v>
      </c>
      <c r="B1476" s="7" t="s">
        <v>1368</v>
      </c>
      <c r="C1476" s="7" t="s">
        <v>1369</v>
      </c>
      <c r="D1476" s="7" t="s">
        <v>3098</v>
      </c>
      <c r="E1476" s="7" t="s">
        <v>3096</v>
      </c>
      <c r="F1476" s="7" t="s">
        <v>102</v>
      </c>
      <c r="G1476" s="7" t="s">
        <v>1064</v>
      </c>
      <c r="H1476" s="7" t="s">
        <v>38</v>
      </c>
      <c r="I1476" s="7">
        <v>171</v>
      </c>
      <c r="J1476" s="8">
        <v>374.49</v>
      </c>
    </row>
    <row r="1477" spans="1:10" x14ac:dyDescent="0.2">
      <c r="A1477" s="6" t="s">
        <v>11</v>
      </c>
      <c r="B1477" s="7" t="s">
        <v>1368</v>
      </c>
      <c r="C1477" s="7" t="s">
        <v>1369</v>
      </c>
      <c r="D1477" s="7" t="s">
        <v>3099</v>
      </c>
      <c r="E1477" s="7" t="s">
        <v>3096</v>
      </c>
      <c r="F1477" s="7" t="s">
        <v>102</v>
      </c>
      <c r="G1477" s="7" t="s">
        <v>170</v>
      </c>
      <c r="H1477" s="7" t="s">
        <v>38</v>
      </c>
      <c r="I1477" s="7">
        <v>92</v>
      </c>
      <c r="J1477" s="8">
        <v>118.68</v>
      </c>
    </row>
    <row r="1478" spans="1:10" x14ac:dyDescent="0.2">
      <c r="A1478" s="6" t="s">
        <v>11</v>
      </c>
      <c r="B1478" s="7" t="s">
        <v>1368</v>
      </c>
      <c r="C1478" s="7" t="s">
        <v>1369</v>
      </c>
      <c r="D1478" s="7" t="s">
        <v>3100</v>
      </c>
      <c r="E1478" s="7" t="s">
        <v>3096</v>
      </c>
      <c r="F1478" s="7" t="s">
        <v>102</v>
      </c>
      <c r="G1478" s="7" t="s">
        <v>170</v>
      </c>
      <c r="H1478" s="7" t="s">
        <v>38</v>
      </c>
      <c r="I1478" s="7">
        <v>371</v>
      </c>
      <c r="J1478" s="8">
        <v>1621.27</v>
      </c>
    </row>
    <row r="1479" spans="1:10" x14ac:dyDescent="0.2">
      <c r="A1479" s="6" t="s">
        <v>11</v>
      </c>
      <c r="B1479" s="7" t="s">
        <v>1236</v>
      </c>
      <c r="C1479" s="7" t="s">
        <v>1237</v>
      </c>
      <c r="D1479" s="7" t="s">
        <v>3101</v>
      </c>
      <c r="E1479" s="7" t="s">
        <v>3102</v>
      </c>
      <c r="F1479" s="7" t="s">
        <v>102</v>
      </c>
      <c r="G1479" s="7" t="s">
        <v>849</v>
      </c>
      <c r="H1479" s="7" t="s">
        <v>38</v>
      </c>
      <c r="I1479" s="7">
        <v>0</v>
      </c>
      <c r="J1479" s="8">
        <v>0</v>
      </c>
    </row>
    <row r="1480" spans="1:10" x14ac:dyDescent="0.2">
      <c r="A1480" s="6" t="s">
        <v>11</v>
      </c>
      <c r="B1480" s="7" t="s">
        <v>1236</v>
      </c>
      <c r="C1480" s="7" t="s">
        <v>1237</v>
      </c>
      <c r="D1480" s="7" t="s">
        <v>3103</v>
      </c>
      <c r="E1480" s="7" t="s">
        <v>3102</v>
      </c>
      <c r="F1480" s="7" t="s">
        <v>102</v>
      </c>
      <c r="G1480" s="7" t="s">
        <v>849</v>
      </c>
      <c r="H1480" s="7" t="s">
        <v>38</v>
      </c>
      <c r="I1480" s="7">
        <v>0</v>
      </c>
      <c r="J1480" s="8">
        <v>0</v>
      </c>
    </row>
    <row r="1481" spans="1:10" x14ac:dyDescent="0.2">
      <c r="A1481" s="6" t="s">
        <v>11</v>
      </c>
      <c r="B1481" s="7" t="s">
        <v>1236</v>
      </c>
      <c r="C1481" s="7" t="s">
        <v>1237</v>
      </c>
      <c r="D1481" s="7" t="s">
        <v>3104</v>
      </c>
      <c r="E1481" s="7" t="s">
        <v>3102</v>
      </c>
      <c r="F1481" s="7" t="s">
        <v>102</v>
      </c>
      <c r="G1481" s="7" t="s">
        <v>298</v>
      </c>
      <c r="H1481" s="7" t="s">
        <v>38</v>
      </c>
      <c r="I1481" s="7">
        <v>0</v>
      </c>
      <c r="J1481" s="8">
        <v>0</v>
      </c>
    </row>
    <row r="1482" spans="1:10" x14ac:dyDescent="0.2">
      <c r="A1482" s="6" t="s">
        <v>11</v>
      </c>
      <c r="B1482" s="7" t="s">
        <v>1236</v>
      </c>
      <c r="C1482" s="7" t="s">
        <v>1237</v>
      </c>
      <c r="D1482" s="7" t="s">
        <v>3105</v>
      </c>
      <c r="E1482" s="7" t="s">
        <v>3102</v>
      </c>
      <c r="F1482" s="7" t="s">
        <v>102</v>
      </c>
      <c r="G1482" s="7" t="s">
        <v>298</v>
      </c>
      <c r="H1482" s="7" t="s">
        <v>38</v>
      </c>
      <c r="I1482" s="7">
        <v>0</v>
      </c>
      <c r="J1482" s="8">
        <v>0</v>
      </c>
    </row>
    <row r="1483" spans="1:10" x14ac:dyDescent="0.2">
      <c r="A1483" s="6" t="s">
        <v>11</v>
      </c>
      <c r="B1483" s="7" t="s">
        <v>1236</v>
      </c>
      <c r="C1483" s="7" t="s">
        <v>1237</v>
      </c>
      <c r="D1483" s="7" t="s">
        <v>3106</v>
      </c>
      <c r="E1483" s="7" t="s">
        <v>3102</v>
      </c>
      <c r="F1483" s="7" t="s">
        <v>102</v>
      </c>
      <c r="G1483" s="7" t="s">
        <v>346</v>
      </c>
      <c r="H1483" s="7" t="s">
        <v>38</v>
      </c>
      <c r="I1483" s="7">
        <v>0</v>
      </c>
      <c r="J1483" s="8">
        <v>0</v>
      </c>
    </row>
    <row r="1484" spans="1:10" x14ac:dyDescent="0.2">
      <c r="A1484" s="6" t="s">
        <v>11</v>
      </c>
      <c r="B1484" s="7" t="s">
        <v>1236</v>
      </c>
      <c r="C1484" s="7" t="s">
        <v>1237</v>
      </c>
      <c r="D1484" s="7" t="s">
        <v>3107</v>
      </c>
      <c r="E1484" s="7" t="s">
        <v>3102</v>
      </c>
      <c r="F1484" s="7" t="s">
        <v>102</v>
      </c>
      <c r="G1484" s="7" t="s">
        <v>346</v>
      </c>
      <c r="H1484" s="7" t="s">
        <v>38</v>
      </c>
      <c r="I1484" s="7">
        <v>0</v>
      </c>
      <c r="J1484" s="8">
        <v>0</v>
      </c>
    </row>
    <row r="1485" spans="1:10" x14ac:dyDescent="0.2">
      <c r="A1485" s="6" t="s">
        <v>11</v>
      </c>
      <c r="B1485" s="7" t="s">
        <v>1784</v>
      </c>
      <c r="C1485" s="7" t="s">
        <v>1785</v>
      </c>
      <c r="D1485" s="7" t="s">
        <v>3108</v>
      </c>
      <c r="E1485" s="7" t="s">
        <v>3109</v>
      </c>
      <c r="F1485" s="7" t="s">
        <v>303</v>
      </c>
      <c r="G1485" s="7" t="s">
        <v>109</v>
      </c>
      <c r="H1485" s="7" t="s">
        <v>38</v>
      </c>
      <c r="I1485" s="7">
        <v>0</v>
      </c>
      <c r="J1485" s="8">
        <v>0</v>
      </c>
    </row>
    <row r="1486" spans="1:10" x14ac:dyDescent="0.2">
      <c r="A1486" s="6" t="s">
        <v>11</v>
      </c>
      <c r="B1486" s="7" t="s">
        <v>1356</v>
      </c>
      <c r="C1486" s="7" t="s">
        <v>1357</v>
      </c>
      <c r="D1486" s="7" t="s">
        <v>3110</v>
      </c>
      <c r="E1486" s="7" t="s">
        <v>3111</v>
      </c>
      <c r="F1486" s="7" t="s">
        <v>102</v>
      </c>
      <c r="G1486" s="7" t="s">
        <v>1286</v>
      </c>
      <c r="H1486" s="7" t="s">
        <v>38</v>
      </c>
      <c r="I1486" s="7">
        <v>0</v>
      </c>
      <c r="J1486" s="8">
        <v>0</v>
      </c>
    </row>
    <row r="1487" spans="1:10" x14ac:dyDescent="0.2">
      <c r="A1487" s="6" t="s">
        <v>11</v>
      </c>
      <c r="B1487" s="7" t="s">
        <v>1311</v>
      </c>
      <c r="C1487" s="7" t="s">
        <v>1312</v>
      </c>
      <c r="D1487" s="7" t="s">
        <v>3112</v>
      </c>
      <c r="E1487" s="7" t="s">
        <v>3113</v>
      </c>
      <c r="F1487" s="7" t="s">
        <v>102</v>
      </c>
      <c r="G1487" s="7" t="s">
        <v>346</v>
      </c>
      <c r="H1487" s="7" t="s">
        <v>38</v>
      </c>
      <c r="I1487" s="7">
        <v>6322</v>
      </c>
      <c r="J1487" s="8">
        <v>8218.6</v>
      </c>
    </row>
    <row r="1488" spans="1:10" x14ac:dyDescent="0.2">
      <c r="A1488" s="6" t="s">
        <v>11</v>
      </c>
      <c r="B1488" s="7" t="s">
        <v>1311</v>
      </c>
      <c r="C1488" s="7" t="s">
        <v>1312</v>
      </c>
      <c r="D1488" s="7" t="s">
        <v>3114</v>
      </c>
      <c r="E1488" s="7" t="s">
        <v>3113</v>
      </c>
      <c r="F1488" s="7" t="s">
        <v>102</v>
      </c>
      <c r="G1488" s="7" t="s">
        <v>53</v>
      </c>
      <c r="H1488" s="7" t="s">
        <v>38</v>
      </c>
      <c r="I1488" s="7">
        <v>2860</v>
      </c>
      <c r="J1488" s="8">
        <v>7464.6</v>
      </c>
    </row>
    <row r="1489" spans="1:10" x14ac:dyDescent="0.2">
      <c r="A1489" s="6" t="s">
        <v>11</v>
      </c>
      <c r="B1489" s="7" t="s">
        <v>1356</v>
      </c>
      <c r="C1489" s="7" t="s">
        <v>1357</v>
      </c>
      <c r="D1489" s="7" t="s">
        <v>3115</v>
      </c>
      <c r="E1489" s="7" t="s">
        <v>1465</v>
      </c>
      <c r="F1489" s="7" t="s">
        <v>102</v>
      </c>
      <c r="G1489" s="7" t="s">
        <v>1286</v>
      </c>
      <c r="H1489" s="7" t="s">
        <v>38</v>
      </c>
      <c r="I1489" s="7">
        <v>11322</v>
      </c>
      <c r="J1489" s="8">
        <v>44608.68</v>
      </c>
    </row>
    <row r="1490" spans="1:10" x14ac:dyDescent="0.2">
      <c r="A1490" s="6" t="s">
        <v>11</v>
      </c>
      <c r="B1490" s="7" t="s">
        <v>1356</v>
      </c>
      <c r="C1490" s="7" t="s">
        <v>1357</v>
      </c>
      <c r="D1490" s="7" t="s">
        <v>3116</v>
      </c>
      <c r="E1490" s="7" t="s">
        <v>1465</v>
      </c>
      <c r="F1490" s="7" t="s">
        <v>102</v>
      </c>
      <c r="G1490" s="7" t="s">
        <v>1361</v>
      </c>
      <c r="H1490" s="7" t="s">
        <v>38</v>
      </c>
      <c r="I1490" s="7">
        <v>1529</v>
      </c>
      <c r="J1490" s="8">
        <v>11452.21</v>
      </c>
    </row>
    <row r="1491" spans="1:10" x14ac:dyDescent="0.2">
      <c r="A1491" s="6" t="s">
        <v>11</v>
      </c>
      <c r="B1491" s="7" t="s">
        <v>1389</v>
      </c>
      <c r="C1491" s="7" t="s">
        <v>1390</v>
      </c>
      <c r="D1491" s="7" t="s">
        <v>3117</v>
      </c>
      <c r="E1491" s="7" t="s">
        <v>3118</v>
      </c>
      <c r="F1491" s="7" t="s">
        <v>322</v>
      </c>
      <c r="G1491" s="7" t="s">
        <v>208</v>
      </c>
      <c r="H1491" s="7" t="s">
        <v>70</v>
      </c>
      <c r="I1491" s="7">
        <v>1285</v>
      </c>
      <c r="J1491" s="8">
        <v>10454.130000000001</v>
      </c>
    </row>
    <row r="1492" spans="1:10" x14ac:dyDescent="0.2">
      <c r="A1492" s="6" t="s">
        <v>11</v>
      </c>
      <c r="B1492" s="7" t="s">
        <v>1236</v>
      </c>
      <c r="C1492" s="7" t="s">
        <v>1237</v>
      </c>
      <c r="D1492" s="7" t="s">
        <v>3119</v>
      </c>
      <c r="E1492" s="7" t="s">
        <v>2600</v>
      </c>
      <c r="F1492" s="7" t="s">
        <v>102</v>
      </c>
      <c r="G1492" s="7" t="s">
        <v>298</v>
      </c>
      <c r="H1492" s="7" t="s">
        <v>18</v>
      </c>
      <c r="I1492" s="7">
        <v>348</v>
      </c>
      <c r="J1492" s="8">
        <v>974.4</v>
      </c>
    </row>
    <row r="1493" spans="1:10" x14ac:dyDescent="0.2">
      <c r="A1493" s="6" t="s">
        <v>11</v>
      </c>
      <c r="B1493" s="7" t="s">
        <v>1330</v>
      </c>
      <c r="C1493" s="7" t="s">
        <v>1331</v>
      </c>
      <c r="D1493" s="7" t="s">
        <v>3120</v>
      </c>
      <c r="E1493" s="7" t="s">
        <v>3121</v>
      </c>
      <c r="F1493" s="7" t="s">
        <v>79</v>
      </c>
      <c r="G1493" s="7" t="s">
        <v>2535</v>
      </c>
      <c r="H1493" s="7" t="s">
        <v>38</v>
      </c>
      <c r="I1493" s="7">
        <v>5301</v>
      </c>
      <c r="J1493" s="8">
        <v>15956.01</v>
      </c>
    </row>
    <row r="1494" spans="1:10" x14ac:dyDescent="0.2">
      <c r="A1494" s="6" t="s">
        <v>11</v>
      </c>
      <c r="B1494" s="7" t="s">
        <v>1330</v>
      </c>
      <c r="C1494" s="7" t="s">
        <v>1331</v>
      </c>
      <c r="D1494" s="7" t="s">
        <v>3122</v>
      </c>
      <c r="E1494" s="7" t="s">
        <v>3121</v>
      </c>
      <c r="F1494" s="7" t="s">
        <v>79</v>
      </c>
      <c r="G1494" s="7" t="s">
        <v>1520</v>
      </c>
      <c r="H1494" s="7" t="s">
        <v>38</v>
      </c>
      <c r="I1494" s="7">
        <v>5728</v>
      </c>
      <c r="J1494" s="8">
        <v>24996.27</v>
      </c>
    </row>
    <row r="1495" spans="1:10" x14ac:dyDescent="0.2">
      <c r="A1495" s="6" t="s">
        <v>11</v>
      </c>
      <c r="B1495" s="7" t="s">
        <v>2448</v>
      </c>
      <c r="C1495" s="7" t="s">
        <v>2449</v>
      </c>
      <c r="D1495" s="7" t="s">
        <v>3123</v>
      </c>
      <c r="E1495" s="7" t="s">
        <v>3124</v>
      </c>
      <c r="F1495" s="7" t="s">
        <v>102</v>
      </c>
      <c r="G1495" s="7" t="s">
        <v>526</v>
      </c>
      <c r="H1495" s="7" t="s">
        <v>38</v>
      </c>
      <c r="I1495" s="7">
        <v>646</v>
      </c>
      <c r="J1495" s="8">
        <v>620.16</v>
      </c>
    </row>
    <row r="1496" spans="1:10" x14ac:dyDescent="0.2">
      <c r="A1496" s="6" t="s">
        <v>11</v>
      </c>
      <c r="B1496" s="7" t="s">
        <v>2448</v>
      </c>
      <c r="C1496" s="7" t="s">
        <v>2449</v>
      </c>
      <c r="D1496" s="7" t="s">
        <v>3125</v>
      </c>
      <c r="E1496" s="7" t="s">
        <v>3124</v>
      </c>
      <c r="F1496" s="7" t="s">
        <v>102</v>
      </c>
      <c r="G1496" s="7" t="s">
        <v>3126</v>
      </c>
      <c r="H1496" s="7" t="s">
        <v>38</v>
      </c>
      <c r="I1496" s="7">
        <v>719</v>
      </c>
      <c r="J1496" s="8">
        <v>1085.69</v>
      </c>
    </row>
    <row r="1497" spans="1:10" x14ac:dyDescent="0.2">
      <c r="A1497" s="6" t="s">
        <v>11</v>
      </c>
      <c r="B1497" s="7" t="s">
        <v>2448</v>
      </c>
      <c r="C1497" s="7" t="s">
        <v>2449</v>
      </c>
      <c r="D1497" s="7" t="s">
        <v>3127</v>
      </c>
      <c r="E1497" s="7" t="s">
        <v>3124</v>
      </c>
      <c r="F1497" s="7" t="s">
        <v>102</v>
      </c>
      <c r="G1497" s="7" t="s">
        <v>2638</v>
      </c>
      <c r="H1497" s="7" t="s">
        <v>38</v>
      </c>
      <c r="I1497" s="7">
        <v>37</v>
      </c>
      <c r="J1497" s="8">
        <v>50.32</v>
      </c>
    </row>
    <row r="1498" spans="1:10" x14ac:dyDescent="0.2">
      <c r="A1498" s="6" t="s">
        <v>11</v>
      </c>
      <c r="B1498" s="7" t="s">
        <v>2448</v>
      </c>
      <c r="C1498" s="7" t="s">
        <v>2449</v>
      </c>
      <c r="D1498" s="7" t="s">
        <v>3128</v>
      </c>
      <c r="E1498" s="7" t="s">
        <v>3124</v>
      </c>
      <c r="F1498" s="7" t="s">
        <v>102</v>
      </c>
      <c r="G1498" s="7" t="s">
        <v>1669</v>
      </c>
      <c r="H1498" s="7" t="s">
        <v>38</v>
      </c>
      <c r="I1498" s="7">
        <v>122</v>
      </c>
      <c r="J1498" s="8">
        <v>234.24</v>
      </c>
    </row>
    <row r="1499" spans="1:10" x14ac:dyDescent="0.2">
      <c r="A1499" s="6" t="s">
        <v>11</v>
      </c>
      <c r="B1499" s="7" t="s">
        <v>1597</v>
      </c>
      <c r="C1499" s="7" t="s">
        <v>1598</v>
      </c>
      <c r="D1499" s="7" t="s">
        <v>3129</v>
      </c>
      <c r="E1499" s="7" t="s">
        <v>1647</v>
      </c>
      <c r="F1499" s="7" t="s">
        <v>102</v>
      </c>
      <c r="G1499" s="7" t="s">
        <v>170</v>
      </c>
      <c r="H1499" s="7" t="s">
        <v>38</v>
      </c>
      <c r="I1499" s="7">
        <v>22</v>
      </c>
      <c r="J1499" s="8">
        <v>24.64</v>
      </c>
    </row>
    <row r="1500" spans="1:10" x14ac:dyDescent="0.2">
      <c r="A1500" s="6" t="s">
        <v>11</v>
      </c>
      <c r="B1500" s="7" t="s">
        <v>1597</v>
      </c>
      <c r="C1500" s="7" t="s">
        <v>1598</v>
      </c>
      <c r="D1500" s="7" t="s">
        <v>3130</v>
      </c>
      <c r="E1500" s="7" t="s">
        <v>1647</v>
      </c>
      <c r="F1500" s="7" t="s">
        <v>102</v>
      </c>
      <c r="G1500" s="7" t="s">
        <v>145</v>
      </c>
      <c r="H1500" s="7" t="s">
        <v>38</v>
      </c>
      <c r="I1500" s="7">
        <v>0</v>
      </c>
      <c r="J1500" s="8">
        <v>0</v>
      </c>
    </row>
    <row r="1501" spans="1:10" x14ac:dyDescent="0.2">
      <c r="A1501" s="6" t="s">
        <v>11</v>
      </c>
      <c r="B1501" s="7" t="s">
        <v>1413</v>
      </c>
      <c r="C1501" s="7" t="s">
        <v>1414</v>
      </c>
      <c r="D1501" s="7" t="s">
        <v>3131</v>
      </c>
      <c r="E1501" s="7" t="s">
        <v>2525</v>
      </c>
      <c r="F1501" s="7" t="s">
        <v>79</v>
      </c>
      <c r="G1501" s="7" t="s">
        <v>3132</v>
      </c>
      <c r="H1501" s="7" t="s">
        <v>38</v>
      </c>
      <c r="I1501" s="7">
        <v>758</v>
      </c>
      <c r="J1501" s="8">
        <v>1106.68</v>
      </c>
    </row>
    <row r="1502" spans="1:10" x14ac:dyDescent="0.2">
      <c r="A1502" s="6" t="s">
        <v>11</v>
      </c>
      <c r="B1502" s="7" t="s">
        <v>1311</v>
      </c>
      <c r="C1502" s="7" t="s">
        <v>1312</v>
      </c>
      <c r="D1502" s="7" t="s">
        <v>3133</v>
      </c>
      <c r="E1502" s="7" t="s">
        <v>3134</v>
      </c>
      <c r="F1502" s="7" t="s">
        <v>102</v>
      </c>
      <c r="G1502" s="7" t="s">
        <v>346</v>
      </c>
      <c r="H1502" s="7" t="s">
        <v>38</v>
      </c>
      <c r="I1502" s="7">
        <v>21908</v>
      </c>
      <c r="J1502" s="8">
        <v>28480.400000000001</v>
      </c>
    </row>
    <row r="1503" spans="1:10" x14ac:dyDescent="0.2">
      <c r="A1503" s="6" t="s">
        <v>11</v>
      </c>
      <c r="B1503" s="7" t="s">
        <v>1311</v>
      </c>
      <c r="C1503" s="7" t="s">
        <v>1312</v>
      </c>
      <c r="D1503" s="7" t="s">
        <v>3135</v>
      </c>
      <c r="E1503" s="7" t="s">
        <v>3134</v>
      </c>
      <c r="F1503" s="7" t="s">
        <v>102</v>
      </c>
      <c r="G1503" s="7" t="s">
        <v>53</v>
      </c>
      <c r="H1503" s="7" t="s">
        <v>38</v>
      </c>
      <c r="I1503" s="7">
        <v>16006</v>
      </c>
      <c r="J1503" s="8">
        <v>41775.660000000003</v>
      </c>
    </row>
    <row r="1504" spans="1:10" x14ac:dyDescent="0.2">
      <c r="A1504" s="6" t="s">
        <v>11</v>
      </c>
      <c r="B1504" s="7" t="s">
        <v>1555</v>
      </c>
      <c r="C1504" s="7" t="s">
        <v>1556</v>
      </c>
      <c r="D1504" s="7" t="s">
        <v>3136</v>
      </c>
      <c r="E1504" s="7" t="s">
        <v>3137</v>
      </c>
      <c r="F1504" s="7" t="s">
        <v>102</v>
      </c>
      <c r="G1504" s="7" t="s">
        <v>1563</v>
      </c>
      <c r="H1504" s="7" t="s">
        <v>38</v>
      </c>
      <c r="I1504" s="7">
        <v>8555</v>
      </c>
      <c r="J1504" s="8">
        <v>58088.45</v>
      </c>
    </row>
    <row r="1505" spans="1:10" x14ac:dyDescent="0.2">
      <c r="A1505" s="6" t="s">
        <v>11</v>
      </c>
      <c r="B1505" s="7" t="s">
        <v>1555</v>
      </c>
      <c r="C1505" s="7" t="s">
        <v>1556</v>
      </c>
      <c r="D1505" s="7" t="s">
        <v>3138</v>
      </c>
      <c r="E1505" s="7" t="s">
        <v>3137</v>
      </c>
      <c r="F1505" s="7" t="s">
        <v>102</v>
      </c>
      <c r="G1505" s="7" t="s">
        <v>1520</v>
      </c>
      <c r="H1505" s="7" t="s">
        <v>38</v>
      </c>
      <c r="I1505" s="7">
        <v>8804</v>
      </c>
      <c r="J1505" s="8">
        <v>42259.199999999997</v>
      </c>
    </row>
    <row r="1506" spans="1:10" x14ac:dyDescent="0.2">
      <c r="A1506" s="6" t="s">
        <v>11</v>
      </c>
      <c r="B1506" s="7" t="s">
        <v>1311</v>
      </c>
      <c r="C1506" s="7" t="s">
        <v>1312</v>
      </c>
      <c r="D1506" s="7" t="s">
        <v>3139</v>
      </c>
      <c r="E1506" s="7" t="s">
        <v>3140</v>
      </c>
      <c r="F1506" s="7" t="s">
        <v>102</v>
      </c>
      <c r="G1506" s="7" t="s">
        <v>346</v>
      </c>
      <c r="H1506" s="7" t="s">
        <v>38</v>
      </c>
      <c r="I1506" s="7">
        <v>3514</v>
      </c>
      <c r="J1506" s="8">
        <v>4568.2</v>
      </c>
    </row>
    <row r="1507" spans="1:10" x14ac:dyDescent="0.2">
      <c r="A1507" s="6" t="s">
        <v>11</v>
      </c>
      <c r="B1507" s="7" t="s">
        <v>2289</v>
      </c>
      <c r="C1507" s="7" t="s">
        <v>2290</v>
      </c>
      <c r="D1507" s="7" t="s">
        <v>3141</v>
      </c>
      <c r="E1507" s="7" t="s">
        <v>3142</v>
      </c>
      <c r="F1507" s="7" t="s">
        <v>102</v>
      </c>
      <c r="G1507" s="7" t="s">
        <v>2293</v>
      </c>
      <c r="H1507" s="7" t="s">
        <v>54</v>
      </c>
      <c r="I1507" s="7">
        <v>0</v>
      </c>
      <c r="J1507" s="8">
        <v>0</v>
      </c>
    </row>
    <row r="1508" spans="1:10" x14ac:dyDescent="0.2">
      <c r="A1508" s="6" t="s">
        <v>11</v>
      </c>
      <c r="B1508" s="7" t="s">
        <v>1413</v>
      </c>
      <c r="C1508" s="7" t="s">
        <v>1414</v>
      </c>
      <c r="D1508" s="7" t="s">
        <v>3143</v>
      </c>
      <c r="E1508" s="7" t="s">
        <v>3144</v>
      </c>
      <c r="F1508" s="7" t="s">
        <v>79</v>
      </c>
      <c r="G1508" s="7" t="s">
        <v>1269</v>
      </c>
      <c r="H1508" s="7" t="s">
        <v>54</v>
      </c>
      <c r="I1508" s="7">
        <v>29306</v>
      </c>
      <c r="J1508" s="8">
        <v>60370.36</v>
      </c>
    </row>
    <row r="1509" spans="1:10" x14ac:dyDescent="0.2">
      <c r="A1509" s="6" t="s">
        <v>11</v>
      </c>
      <c r="B1509" s="7" t="s">
        <v>1413</v>
      </c>
      <c r="C1509" s="7" t="s">
        <v>1414</v>
      </c>
      <c r="D1509" s="7" t="s">
        <v>3145</v>
      </c>
      <c r="E1509" s="7" t="s">
        <v>3144</v>
      </c>
      <c r="F1509" s="7" t="s">
        <v>79</v>
      </c>
      <c r="G1509" s="7" t="s">
        <v>526</v>
      </c>
      <c r="H1509" s="7" t="s">
        <v>54</v>
      </c>
      <c r="I1509" s="7">
        <v>1750</v>
      </c>
      <c r="J1509" s="8">
        <v>4252.5</v>
      </c>
    </row>
    <row r="1510" spans="1:10" x14ac:dyDescent="0.2">
      <c r="A1510" s="6" t="s">
        <v>11</v>
      </c>
      <c r="B1510" s="7" t="s">
        <v>1413</v>
      </c>
      <c r="C1510" s="7" t="s">
        <v>1414</v>
      </c>
      <c r="D1510" s="7" t="s">
        <v>3146</v>
      </c>
      <c r="E1510" s="7" t="s">
        <v>3144</v>
      </c>
      <c r="F1510" s="7" t="s">
        <v>79</v>
      </c>
      <c r="G1510" s="7" t="s">
        <v>1406</v>
      </c>
      <c r="H1510" s="7" t="s">
        <v>54</v>
      </c>
      <c r="I1510" s="7">
        <v>14194</v>
      </c>
      <c r="J1510" s="8">
        <v>53085.56</v>
      </c>
    </row>
    <row r="1511" spans="1:10" x14ac:dyDescent="0.2">
      <c r="A1511" s="6" t="s">
        <v>11</v>
      </c>
      <c r="B1511" s="7" t="s">
        <v>1413</v>
      </c>
      <c r="C1511" s="7" t="s">
        <v>1414</v>
      </c>
      <c r="D1511" s="7" t="s">
        <v>3147</v>
      </c>
      <c r="E1511" s="7" t="s">
        <v>3144</v>
      </c>
      <c r="F1511" s="7" t="s">
        <v>79</v>
      </c>
      <c r="G1511" s="7" t="s">
        <v>1288</v>
      </c>
      <c r="H1511" s="7" t="s">
        <v>54</v>
      </c>
      <c r="I1511" s="7">
        <v>6265</v>
      </c>
      <c r="J1511" s="8">
        <v>25749.15</v>
      </c>
    </row>
    <row r="1512" spans="1:10" x14ac:dyDescent="0.2">
      <c r="A1512" s="6" t="s">
        <v>11</v>
      </c>
      <c r="B1512" s="7" t="s">
        <v>1413</v>
      </c>
      <c r="C1512" s="7" t="s">
        <v>1414</v>
      </c>
      <c r="D1512" s="7" t="s">
        <v>3148</v>
      </c>
      <c r="E1512" s="7" t="s">
        <v>2939</v>
      </c>
      <c r="F1512" s="7" t="s">
        <v>79</v>
      </c>
      <c r="G1512" s="7" t="s">
        <v>2940</v>
      </c>
      <c r="H1512" s="7" t="s">
        <v>54</v>
      </c>
      <c r="I1512" s="7">
        <v>2003</v>
      </c>
      <c r="J1512" s="8">
        <v>2724.08</v>
      </c>
    </row>
    <row r="1513" spans="1:10" x14ac:dyDescent="0.2">
      <c r="A1513" s="6" t="s">
        <v>11</v>
      </c>
      <c r="B1513" s="7" t="s">
        <v>2683</v>
      </c>
      <c r="C1513" s="7" t="s">
        <v>2684</v>
      </c>
      <c r="D1513" s="7" t="s">
        <v>3149</v>
      </c>
      <c r="E1513" s="7" t="s">
        <v>2701</v>
      </c>
      <c r="F1513" s="7" t="s">
        <v>102</v>
      </c>
      <c r="G1513" s="7" t="s">
        <v>2702</v>
      </c>
      <c r="H1513" s="7" t="s">
        <v>54</v>
      </c>
      <c r="I1513" s="7">
        <v>36543</v>
      </c>
      <c r="J1513" s="8">
        <v>108532.71</v>
      </c>
    </row>
    <row r="1514" spans="1:10" x14ac:dyDescent="0.2">
      <c r="A1514" s="6" t="s">
        <v>11</v>
      </c>
      <c r="B1514" s="7" t="s">
        <v>2683</v>
      </c>
      <c r="C1514" s="7" t="s">
        <v>2684</v>
      </c>
      <c r="D1514" s="7" t="s">
        <v>3150</v>
      </c>
      <c r="E1514" s="7" t="s">
        <v>2701</v>
      </c>
      <c r="F1514" s="7" t="s">
        <v>102</v>
      </c>
      <c r="G1514" s="7" t="s">
        <v>2704</v>
      </c>
      <c r="H1514" s="7" t="s">
        <v>54</v>
      </c>
      <c r="I1514" s="7">
        <v>3041</v>
      </c>
      <c r="J1514" s="8">
        <v>10187.35</v>
      </c>
    </row>
    <row r="1515" spans="1:10" x14ac:dyDescent="0.2">
      <c r="A1515" s="6" t="s">
        <v>11</v>
      </c>
      <c r="B1515" s="7" t="s">
        <v>2683</v>
      </c>
      <c r="C1515" s="7" t="s">
        <v>2684</v>
      </c>
      <c r="D1515" s="7" t="s">
        <v>3151</v>
      </c>
      <c r="E1515" s="7" t="s">
        <v>2701</v>
      </c>
      <c r="F1515" s="7" t="s">
        <v>102</v>
      </c>
      <c r="G1515" s="7" t="s">
        <v>2706</v>
      </c>
      <c r="H1515" s="7" t="s">
        <v>54</v>
      </c>
      <c r="I1515" s="7">
        <v>39619</v>
      </c>
      <c r="J1515" s="8">
        <v>219885.45</v>
      </c>
    </row>
    <row r="1516" spans="1:10" x14ac:dyDescent="0.2">
      <c r="A1516" s="6" t="s">
        <v>11</v>
      </c>
      <c r="B1516" s="7" t="s">
        <v>2683</v>
      </c>
      <c r="C1516" s="7" t="s">
        <v>2684</v>
      </c>
      <c r="D1516" s="7" t="s">
        <v>3152</v>
      </c>
      <c r="E1516" s="7" t="s">
        <v>2701</v>
      </c>
      <c r="F1516" s="7" t="s">
        <v>102</v>
      </c>
      <c r="G1516" s="7" t="s">
        <v>2708</v>
      </c>
      <c r="H1516" s="7" t="s">
        <v>54</v>
      </c>
      <c r="I1516" s="7">
        <v>23380</v>
      </c>
      <c r="J1516" s="8">
        <v>139111</v>
      </c>
    </row>
    <row r="1517" spans="1:10" x14ac:dyDescent="0.2">
      <c r="A1517" s="6" t="s">
        <v>126</v>
      </c>
      <c r="B1517" s="7" t="s">
        <v>1687</v>
      </c>
      <c r="C1517" s="7" t="s">
        <v>1688</v>
      </c>
      <c r="D1517" s="7" t="s">
        <v>3153</v>
      </c>
      <c r="E1517" s="7" t="s">
        <v>3154</v>
      </c>
      <c r="F1517" s="7" t="s">
        <v>3155</v>
      </c>
      <c r="G1517" s="7" t="s">
        <v>1691</v>
      </c>
      <c r="H1517" s="7" t="s">
        <v>373</v>
      </c>
      <c r="I1517" s="7">
        <v>52</v>
      </c>
      <c r="J1517" s="8">
        <v>15231.32</v>
      </c>
    </row>
    <row r="1518" spans="1:10" x14ac:dyDescent="0.2">
      <c r="A1518" s="6" t="s">
        <v>11</v>
      </c>
      <c r="B1518" s="7" t="s">
        <v>1956</v>
      </c>
      <c r="C1518" s="7" t="s">
        <v>1957</v>
      </c>
      <c r="D1518" s="7" t="s">
        <v>3156</v>
      </c>
      <c r="E1518" s="7" t="s">
        <v>3157</v>
      </c>
      <c r="F1518" s="7" t="s">
        <v>79</v>
      </c>
      <c r="G1518" s="7" t="s">
        <v>298</v>
      </c>
      <c r="H1518" s="7" t="s">
        <v>38</v>
      </c>
      <c r="I1518" s="7">
        <v>4191</v>
      </c>
      <c r="J1518" s="8">
        <v>2849.88</v>
      </c>
    </row>
    <row r="1519" spans="1:10" x14ac:dyDescent="0.2">
      <c r="A1519" s="6" t="s">
        <v>11</v>
      </c>
      <c r="B1519" s="7" t="s">
        <v>1413</v>
      </c>
      <c r="C1519" s="7" t="s">
        <v>1414</v>
      </c>
      <c r="D1519" s="7" t="s">
        <v>3158</v>
      </c>
      <c r="E1519" s="7" t="s">
        <v>3159</v>
      </c>
      <c r="F1519" s="7" t="s">
        <v>79</v>
      </c>
      <c r="G1519" s="7" t="s">
        <v>1660</v>
      </c>
      <c r="H1519" s="7" t="s">
        <v>38</v>
      </c>
      <c r="I1519" s="7">
        <v>54</v>
      </c>
      <c r="J1519" s="8">
        <v>118.8</v>
      </c>
    </row>
    <row r="1520" spans="1:10" x14ac:dyDescent="0.2">
      <c r="A1520" s="6" t="s">
        <v>11</v>
      </c>
      <c r="B1520" s="7" t="s">
        <v>1413</v>
      </c>
      <c r="C1520" s="7" t="s">
        <v>1414</v>
      </c>
      <c r="D1520" s="7" t="s">
        <v>3160</v>
      </c>
      <c r="E1520" s="7" t="s">
        <v>3159</v>
      </c>
      <c r="F1520" s="7" t="s">
        <v>79</v>
      </c>
      <c r="G1520" s="7" t="s">
        <v>1658</v>
      </c>
      <c r="H1520" s="7" t="s">
        <v>38</v>
      </c>
      <c r="I1520" s="7">
        <v>86</v>
      </c>
      <c r="J1520" s="8">
        <v>344.86</v>
      </c>
    </row>
    <row r="1521" spans="1:10" x14ac:dyDescent="0.2">
      <c r="A1521" s="6" t="s">
        <v>11</v>
      </c>
      <c r="B1521" s="7" t="s">
        <v>1413</v>
      </c>
      <c r="C1521" s="7" t="s">
        <v>1414</v>
      </c>
      <c r="D1521" s="7" t="s">
        <v>3161</v>
      </c>
      <c r="E1521" s="7" t="s">
        <v>3159</v>
      </c>
      <c r="F1521" s="7" t="s">
        <v>79</v>
      </c>
      <c r="G1521" s="7" t="s">
        <v>2530</v>
      </c>
      <c r="H1521" s="7" t="s">
        <v>38</v>
      </c>
      <c r="I1521" s="7">
        <v>0</v>
      </c>
      <c r="J1521" s="8">
        <v>0</v>
      </c>
    </row>
    <row r="1522" spans="1:10" x14ac:dyDescent="0.2">
      <c r="A1522" s="6" t="s">
        <v>11</v>
      </c>
      <c r="B1522" s="7" t="s">
        <v>1800</v>
      </c>
      <c r="C1522" s="7" t="s">
        <v>1801</v>
      </c>
      <c r="D1522" s="7" t="s">
        <v>3162</v>
      </c>
      <c r="E1522" s="7" t="s">
        <v>3163</v>
      </c>
      <c r="F1522" s="7" t="s">
        <v>102</v>
      </c>
      <c r="G1522" s="7" t="s">
        <v>1644</v>
      </c>
      <c r="H1522" s="7" t="s">
        <v>38</v>
      </c>
      <c r="I1522" s="7">
        <v>8463</v>
      </c>
      <c r="J1522" s="8">
        <v>53655.42</v>
      </c>
    </row>
    <row r="1523" spans="1:10" x14ac:dyDescent="0.2">
      <c r="A1523" s="6" t="s">
        <v>11</v>
      </c>
      <c r="B1523" s="7" t="s">
        <v>2388</v>
      </c>
      <c r="C1523" s="7" t="s">
        <v>2389</v>
      </c>
      <c r="D1523" s="7" t="s">
        <v>3164</v>
      </c>
      <c r="E1523" s="7" t="s">
        <v>3165</v>
      </c>
      <c r="F1523" s="7" t="s">
        <v>140</v>
      </c>
      <c r="G1523" s="7" t="s">
        <v>2392</v>
      </c>
      <c r="H1523" s="7" t="s">
        <v>38</v>
      </c>
      <c r="I1523" s="7">
        <v>91</v>
      </c>
      <c r="J1523" s="8">
        <v>215.67</v>
      </c>
    </row>
    <row r="1524" spans="1:10" x14ac:dyDescent="0.2">
      <c r="A1524" s="6" t="s">
        <v>11</v>
      </c>
      <c r="B1524" s="7" t="s">
        <v>2388</v>
      </c>
      <c r="C1524" s="7" t="s">
        <v>2389</v>
      </c>
      <c r="D1524" s="7" t="s">
        <v>3166</v>
      </c>
      <c r="E1524" s="7" t="s">
        <v>3165</v>
      </c>
      <c r="F1524" s="7" t="s">
        <v>140</v>
      </c>
      <c r="G1524" s="7" t="s">
        <v>2740</v>
      </c>
      <c r="H1524" s="7" t="s">
        <v>38</v>
      </c>
      <c r="I1524" s="7">
        <v>179</v>
      </c>
      <c r="J1524" s="8">
        <v>624.71</v>
      </c>
    </row>
    <row r="1525" spans="1:10" x14ac:dyDescent="0.2">
      <c r="A1525" s="6" t="s">
        <v>11</v>
      </c>
      <c r="B1525" s="7" t="s">
        <v>3167</v>
      </c>
      <c r="C1525" s="7" t="s">
        <v>3168</v>
      </c>
      <c r="D1525" s="7" t="s">
        <v>3169</v>
      </c>
      <c r="E1525" s="7" t="s">
        <v>3170</v>
      </c>
      <c r="F1525" s="7" t="s">
        <v>140</v>
      </c>
      <c r="G1525" s="7" t="s">
        <v>346</v>
      </c>
      <c r="H1525" s="7" t="s">
        <v>38</v>
      </c>
      <c r="I1525" s="7">
        <v>3848</v>
      </c>
      <c r="J1525" s="8">
        <v>13314.08</v>
      </c>
    </row>
    <row r="1526" spans="1:10" x14ac:dyDescent="0.2">
      <c r="A1526" s="6" t="s">
        <v>11</v>
      </c>
      <c r="B1526" s="7" t="s">
        <v>1431</v>
      </c>
      <c r="C1526" s="7" t="s">
        <v>3171</v>
      </c>
      <c r="D1526" s="7" t="s">
        <v>3172</v>
      </c>
      <c r="E1526" s="7" t="s">
        <v>3173</v>
      </c>
      <c r="F1526" s="7" t="s">
        <v>79</v>
      </c>
      <c r="G1526" s="7" t="s">
        <v>1290</v>
      </c>
      <c r="H1526" s="7" t="s">
        <v>38</v>
      </c>
      <c r="I1526" s="7">
        <v>16339</v>
      </c>
      <c r="J1526" s="8">
        <v>154403.55000000002</v>
      </c>
    </row>
    <row r="1527" spans="1:10" x14ac:dyDescent="0.2">
      <c r="A1527" s="6" t="s">
        <v>11</v>
      </c>
      <c r="B1527" s="7" t="s">
        <v>1431</v>
      </c>
      <c r="C1527" s="7" t="s">
        <v>3171</v>
      </c>
      <c r="D1527" s="7" t="s">
        <v>3174</v>
      </c>
      <c r="E1527" s="7" t="s">
        <v>3173</v>
      </c>
      <c r="F1527" s="7" t="s">
        <v>79</v>
      </c>
      <c r="G1527" s="7" t="s">
        <v>1288</v>
      </c>
      <c r="H1527" s="7" t="s">
        <v>38</v>
      </c>
      <c r="I1527" s="7">
        <v>18934</v>
      </c>
      <c r="J1527" s="8">
        <v>141247.64000000001</v>
      </c>
    </row>
    <row r="1528" spans="1:10" x14ac:dyDescent="0.2">
      <c r="A1528" s="6" t="s">
        <v>11</v>
      </c>
      <c r="B1528" s="7" t="s">
        <v>1256</v>
      </c>
      <c r="C1528" s="7" t="s">
        <v>1257</v>
      </c>
      <c r="D1528" s="7" t="s">
        <v>3175</v>
      </c>
      <c r="E1528" s="7" t="s">
        <v>1259</v>
      </c>
      <c r="F1528" s="7" t="s">
        <v>102</v>
      </c>
      <c r="G1528" s="7" t="s">
        <v>1280</v>
      </c>
      <c r="H1528" s="7" t="s">
        <v>54</v>
      </c>
      <c r="I1528" s="7">
        <v>2255</v>
      </c>
      <c r="J1528" s="8">
        <v>25143.25</v>
      </c>
    </row>
    <row r="1529" spans="1:10" x14ac:dyDescent="0.2">
      <c r="A1529" s="6" t="s">
        <v>11</v>
      </c>
      <c r="B1529" s="7" t="s">
        <v>1638</v>
      </c>
      <c r="C1529" s="7" t="s">
        <v>1639</v>
      </c>
      <c r="D1529" s="7" t="s">
        <v>3176</v>
      </c>
      <c r="E1529" s="7" t="s">
        <v>1641</v>
      </c>
      <c r="F1529" s="7" t="s">
        <v>102</v>
      </c>
      <c r="G1529" s="7" t="s">
        <v>109</v>
      </c>
      <c r="H1529" s="7" t="s">
        <v>54</v>
      </c>
      <c r="I1529" s="7">
        <v>168</v>
      </c>
      <c r="J1529" s="8">
        <v>530.88</v>
      </c>
    </row>
    <row r="1530" spans="1:10" x14ac:dyDescent="0.2">
      <c r="A1530" s="6" t="s">
        <v>11</v>
      </c>
      <c r="B1530" s="7" t="s">
        <v>3177</v>
      </c>
      <c r="C1530" s="7" t="s">
        <v>3178</v>
      </c>
      <c r="D1530" s="7" t="s">
        <v>3179</v>
      </c>
      <c r="E1530" s="7" t="s">
        <v>3180</v>
      </c>
      <c r="F1530" s="7" t="s">
        <v>102</v>
      </c>
      <c r="G1530" s="7" t="s">
        <v>1290</v>
      </c>
      <c r="H1530" s="7" t="s">
        <v>38</v>
      </c>
      <c r="I1530" s="7">
        <v>6105</v>
      </c>
      <c r="J1530" s="8">
        <v>26373.599999999999</v>
      </c>
    </row>
    <row r="1531" spans="1:10" x14ac:dyDescent="0.2">
      <c r="A1531" s="6" t="s">
        <v>11</v>
      </c>
      <c r="B1531" s="7" t="s">
        <v>2749</v>
      </c>
      <c r="C1531" s="7" t="s">
        <v>2750</v>
      </c>
      <c r="D1531" s="7" t="s">
        <v>3181</v>
      </c>
      <c r="E1531" s="7" t="s">
        <v>3182</v>
      </c>
      <c r="F1531" s="7" t="s">
        <v>102</v>
      </c>
      <c r="G1531" s="7" t="s">
        <v>170</v>
      </c>
      <c r="H1531" s="7" t="s">
        <v>125</v>
      </c>
      <c r="I1531" s="7">
        <v>3704</v>
      </c>
      <c r="J1531" s="8">
        <v>85216.03</v>
      </c>
    </row>
    <row r="1532" spans="1:10" x14ac:dyDescent="0.2">
      <c r="A1532" s="6" t="s">
        <v>11</v>
      </c>
      <c r="B1532" s="7" t="s">
        <v>2749</v>
      </c>
      <c r="C1532" s="7" t="s">
        <v>2750</v>
      </c>
      <c r="D1532" s="7" t="s">
        <v>3183</v>
      </c>
      <c r="E1532" s="7" t="s">
        <v>3182</v>
      </c>
      <c r="F1532" s="7" t="s">
        <v>102</v>
      </c>
      <c r="G1532" s="7" t="s">
        <v>1064</v>
      </c>
      <c r="H1532" s="7" t="s">
        <v>125</v>
      </c>
      <c r="I1532" s="7">
        <v>30377</v>
      </c>
      <c r="J1532" s="8">
        <v>349639.27</v>
      </c>
    </row>
    <row r="1533" spans="1:10" x14ac:dyDescent="0.2">
      <c r="A1533" s="6" t="s">
        <v>11</v>
      </c>
      <c r="B1533" s="7" t="s">
        <v>1241</v>
      </c>
      <c r="C1533" s="7" t="s">
        <v>1242</v>
      </c>
      <c r="D1533" s="7" t="s">
        <v>3184</v>
      </c>
      <c r="E1533" s="7" t="s">
        <v>3185</v>
      </c>
      <c r="F1533" s="7" t="s">
        <v>79</v>
      </c>
      <c r="G1533" s="7" t="s">
        <v>298</v>
      </c>
      <c r="H1533" s="7" t="s">
        <v>538</v>
      </c>
      <c r="I1533" s="7">
        <v>12476</v>
      </c>
      <c r="J1533" s="8">
        <v>9731.2800000000007</v>
      </c>
    </row>
    <row r="1534" spans="1:10" x14ac:dyDescent="0.2">
      <c r="A1534" s="6" t="s">
        <v>11</v>
      </c>
      <c r="B1534" s="7" t="s">
        <v>1241</v>
      </c>
      <c r="C1534" s="7" t="s">
        <v>1242</v>
      </c>
      <c r="D1534" s="7" t="s">
        <v>3186</v>
      </c>
      <c r="E1534" s="7" t="s">
        <v>3185</v>
      </c>
      <c r="F1534" s="7" t="s">
        <v>79</v>
      </c>
      <c r="G1534" s="7" t="s">
        <v>346</v>
      </c>
      <c r="H1534" s="7" t="s">
        <v>538</v>
      </c>
      <c r="I1534" s="7">
        <v>5977</v>
      </c>
      <c r="J1534" s="8">
        <v>9324.1200000000008</v>
      </c>
    </row>
    <row r="1535" spans="1:10" x14ac:dyDescent="0.2">
      <c r="A1535" s="6" t="s">
        <v>11</v>
      </c>
      <c r="B1535" s="7" t="s">
        <v>1256</v>
      </c>
      <c r="C1535" s="7" t="s">
        <v>1257</v>
      </c>
      <c r="D1535" s="7" t="s">
        <v>3187</v>
      </c>
      <c r="E1535" s="7" t="s">
        <v>3188</v>
      </c>
      <c r="F1535" s="7" t="s">
        <v>102</v>
      </c>
      <c r="G1535" s="7" t="s">
        <v>53</v>
      </c>
      <c r="H1535" s="7" t="s">
        <v>38</v>
      </c>
      <c r="I1535" s="7">
        <v>9695</v>
      </c>
      <c r="J1535" s="8">
        <v>57976.1</v>
      </c>
    </row>
    <row r="1536" spans="1:10" x14ac:dyDescent="0.2">
      <c r="A1536" s="6" t="s">
        <v>11</v>
      </c>
      <c r="B1536" s="7" t="s">
        <v>1256</v>
      </c>
      <c r="C1536" s="7" t="s">
        <v>1257</v>
      </c>
      <c r="D1536" s="7" t="s">
        <v>3189</v>
      </c>
      <c r="E1536" s="7" t="s">
        <v>3188</v>
      </c>
      <c r="F1536" s="7" t="s">
        <v>102</v>
      </c>
      <c r="G1536" s="7" t="s">
        <v>1280</v>
      </c>
      <c r="H1536" s="7" t="s">
        <v>38</v>
      </c>
      <c r="I1536" s="7">
        <v>5107</v>
      </c>
      <c r="J1536" s="8">
        <v>61027.32</v>
      </c>
    </row>
    <row r="1537" spans="1:10" x14ac:dyDescent="0.2">
      <c r="A1537" s="6" t="s">
        <v>11</v>
      </c>
      <c r="B1537" s="7" t="s">
        <v>1311</v>
      </c>
      <c r="C1537" s="7" t="s">
        <v>1312</v>
      </c>
      <c r="D1537" s="7" t="s">
        <v>3190</v>
      </c>
      <c r="E1537" s="7" t="s">
        <v>3191</v>
      </c>
      <c r="F1537" s="7" t="s">
        <v>36</v>
      </c>
      <c r="G1537" s="7" t="s">
        <v>346</v>
      </c>
      <c r="H1537" s="7" t="s">
        <v>3192</v>
      </c>
      <c r="I1537" s="7">
        <v>696</v>
      </c>
      <c r="J1537" s="8">
        <v>904.8</v>
      </c>
    </row>
    <row r="1538" spans="1:10" x14ac:dyDescent="0.2">
      <c r="A1538" s="6" t="s">
        <v>11</v>
      </c>
      <c r="B1538" s="7" t="s">
        <v>1311</v>
      </c>
      <c r="C1538" s="7" t="s">
        <v>1312</v>
      </c>
      <c r="D1538" s="7" t="s">
        <v>3193</v>
      </c>
      <c r="E1538" s="7" t="s">
        <v>3191</v>
      </c>
      <c r="F1538" s="7" t="s">
        <v>36</v>
      </c>
      <c r="G1538" s="7" t="s">
        <v>53</v>
      </c>
      <c r="H1538" s="7" t="s">
        <v>3194</v>
      </c>
      <c r="I1538" s="7">
        <v>425</v>
      </c>
      <c r="J1538" s="8">
        <v>1109.25</v>
      </c>
    </row>
    <row r="1539" spans="1:10" x14ac:dyDescent="0.2">
      <c r="A1539" s="6" t="s">
        <v>11</v>
      </c>
      <c r="B1539" s="7" t="s">
        <v>1356</v>
      </c>
      <c r="C1539" s="7" t="s">
        <v>1357</v>
      </c>
      <c r="D1539" s="7" t="s">
        <v>3195</v>
      </c>
      <c r="E1539" s="7" t="s">
        <v>3196</v>
      </c>
      <c r="F1539" s="7" t="s">
        <v>36</v>
      </c>
      <c r="G1539" s="7" t="s">
        <v>1286</v>
      </c>
      <c r="H1539" s="7" t="s">
        <v>54</v>
      </c>
      <c r="I1539" s="7">
        <v>2148</v>
      </c>
      <c r="J1539" s="8">
        <v>7904.64</v>
      </c>
    </row>
    <row r="1540" spans="1:10" x14ac:dyDescent="0.2">
      <c r="A1540" s="6" t="s">
        <v>11</v>
      </c>
      <c r="B1540" s="7" t="s">
        <v>1356</v>
      </c>
      <c r="C1540" s="7" t="s">
        <v>1357</v>
      </c>
      <c r="D1540" s="7" t="s">
        <v>3197</v>
      </c>
      <c r="E1540" s="7" t="s">
        <v>3196</v>
      </c>
      <c r="F1540" s="7" t="s">
        <v>36</v>
      </c>
      <c r="G1540" s="7" t="s">
        <v>1361</v>
      </c>
      <c r="H1540" s="7" t="s">
        <v>54</v>
      </c>
      <c r="I1540" s="7">
        <v>604</v>
      </c>
      <c r="J1540" s="8">
        <v>4221.96</v>
      </c>
    </row>
    <row r="1541" spans="1:10" x14ac:dyDescent="0.2">
      <c r="A1541" s="6" t="s">
        <v>11</v>
      </c>
      <c r="B1541" s="7" t="s">
        <v>1311</v>
      </c>
      <c r="C1541" s="7" t="s">
        <v>1312</v>
      </c>
      <c r="D1541" s="7" t="s">
        <v>3198</v>
      </c>
      <c r="E1541" s="7" t="s">
        <v>3199</v>
      </c>
      <c r="F1541" s="7" t="s">
        <v>102</v>
      </c>
      <c r="G1541" s="7" t="s">
        <v>298</v>
      </c>
      <c r="H1541" s="7" t="s">
        <v>38</v>
      </c>
      <c r="I1541" s="7">
        <v>836</v>
      </c>
      <c r="J1541" s="8">
        <v>543.4</v>
      </c>
    </row>
    <row r="1542" spans="1:10" x14ac:dyDescent="0.2">
      <c r="A1542" s="6" t="s">
        <v>11</v>
      </c>
      <c r="B1542" s="7" t="s">
        <v>1311</v>
      </c>
      <c r="C1542" s="7" t="s">
        <v>1312</v>
      </c>
      <c r="D1542" s="7" t="s">
        <v>3200</v>
      </c>
      <c r="E1542" s="7" t="s">
        <v>3199</v>
      </c>
      <c r="F1542" s="7" t="s">
        <v>102</v>
      </c>
      <c r="G1542" s="7" t="s">
        <v>346</v>
      </c>
      <c r="H1542" s="7" t="s">
        <v>38</v>
      </c>
      <c r="I1542" s="7">
        <v>4739</v>
      </c>
      <c r="J1542" s="8">
        <v>6160.7</v>
      </c>
    </row>
    <row r="1543" spans="1:10" x14ac:dyDescent="0.2">
      <c r="A1543" s="6" t="s">
        <v>11</v>
      </c>
      <c r="B1543" s="7" t="s">
        <v>1311</v>
      </c>
      <c r="C1543" s="7" t="s">
        <v>1312</v>
      </c>
      <c r="D1543" s="7" t="s">
        <v>3201</v>
      </c>
      <c r="E1543" s="7" t="s">
        <v>3199</v>
      </c>
      <c r="F1543" s="7" t="s">
        <v>102</v>
      </c>
      <c r="G1543" s="7" t="s">
        <v>53</v>
      </c>
      <c r="H1543" s="7" t="s">
        <v>38</v>
      </c>
      <c r="I1543" s="7">
        <v>1568</v>
      </c>
      <c r="J1543" s="8">
        <v>4092.48</v>
      </c>
    </row>
    <row r="1544" spans="1:10" x14ac:dyDescent="0.2">
      <c r="A1544" s="6" t="s">
        <v>11</v>
      </c>
      <c r="B1544" s="7" t="s">
        <v>1260</v>
      </c>
      <c r="C1544" s="7" t="s">
        <v>1261</v>
      </c>
      <c r="D1544" s="7" t="s">
        <v>3202</v>
      </c>
      <c r="E1544" s="7" t="s">
        <v>1481</v>
      </c>
      <c r="F1544" s="7" t="s">
        <v>102</v>
      </c>
      <c r="G1544" s="7" t="s">
        <v>1486</v>
      </c>
      <c r="H1544" s="7" t="s">
        <v>38</v>
      </c>
      <c r="I1544" s="7">
        <v>35543</v>
      </c>
      <c r="J1544" s="8">
        <v>192643.06</v>
      </c>
    </row>
    <row r="1545" spans="1:10" x14ac:dyDescent="0.2">
      <c r="A1545" s="6" t="s">
        <v>11</v>
      </c>
      <c r="B1545" s="7" t="s">
        <v>1260</v>
      </c>
      <c r="C1545" s="7" t="s">
        <v>1261</v>
      </c>
      <c r="D1545" s="7" t="s">
        <v>3203</v>
      </c>
      <c r="E1545" s="7" t="s">
        <v>1481</v>
      </c>
      <c r="F1545" s="7" t="s">
        <v>102</v>
      </c>
      <c r="G1545" s="7" t="s">
        <v>1484</v>
      </c>
      <c r="H1545" s="7" t="s">
        <v>38</v>
      </c>
      <c r="I1545" s="7">
        <v>4381</v>
      </c>
      <c r="J1545" s="8">
        <v>25497.42</v>
      </c>
    </row>
    <row r="1546" spans="1:10" x14ac:dyDescent="0.2">
      <c r="A1546" s="6" t="s">
        <v>11</v>
      </c>
      <c r="B1546" s="7" t="s">
        <v>1260</v>
      </c>
      <c r="C1546" s="7" t="s">
        <v>1261</v>
      </c>
      <c r="D1546" s="7" t="s">
        <v>3204</v>
      </c>
      <c r="E1546" s="7" t="s">
        <v>1481</v>
      </c>
      <c r="F1546" s="7" t="s">
        <v>102</v>
      </c>
      <c r="G1546" s="7" t="s">
        <v>1482</v>
      </c>
      <c r="H1546" s="7" t="s">
        <v>38</v>
      </c>
      <c r="I1546" s="7">
        <v>1110</v>
      </c>
      <c r="J1546" s="8">
        <v>7858.8</v>
      </c>
    </row>
    <row r="1547" spans="1:10" x14ac:dyDescent="0.2">
      <c r="A1547" s="6" t="s">
        <v>11</v>
      </c>
      <c r="B1547" s="7" t="s">
        <v>3177</v>
      </c>
      <c r="C1547" s="7" t="s">
        <v>3178</v>
      </c>
      <c r="D1547" s="7" t="s">
        <v>3205</v>
      </c>
      <c r="E1547" s="7" t="s">
        <v>3180</v>
      </c>
      <c r="F1547" s="7" t="s">
        <v>102</v>
      </c>
      <c r="G1547" s="7" t="s">
        <v>1288</v>
      </c>
      <c r="H1547" s="7" t="s">
        <v>38</v>
      </c>
      <c r="I1547" s="7">
        <v>3208</v>
      </c>
      <c r="J1547" s="8">
        <v>11228</v>
      </c>
    </row>
    <row r="1548" spans="1:10" x14ac:dyDescent="0.2">
      <c r="A1548" s="6" t="s">
        <v>11</v>
      </c>
      <c r="B1548" s="7" t="s">
        <v>1356</v>
      </c>
      <c r="C1548" s="7" t="s">
        <v>1357</v>
      </c>
      <c r="D1548" s="7" t="s">
        <v>3206</v>
      </c>
      <c r="E1548" s="7" t="s">
        <v>3207</v>
      </c>
      <c r="F1548" s="7" t="s">
        <v>102</v>
      </c>
      <c r="G1548" s="7" t="s">
        <v>1367</v>
      </c>
      <c r="H1548" s="7" t="s">
        <v>38</v>
      </c>
      <c r="I1548" s="7">
        <v>0</v>
      </c>
      <c r="J1548" s="8">
        <v>0</v>
      </c>
    </row>
    <row r="1549" spans="1:10" x14ac:dyDescent="0.2">
      <c r="A1549" s="6" t="s">
        <v>11</v>
      </c>
      <c r="B1549" s="7" t="s">
        <v>1675</v>
      </c>
      <c r="C1549" s="7" t="s">
        <v>1676</v>
      </c>
      <c r="D1549" s="7" t="s">
        <v>3208</v>
      </c>
      <c r="E1549" s="7" t="s">
        <v>3209</v>
      </c>
      <c r="F1549" s="7" t="s">
        <v>229</v>
      </c>
      <c r="G1549" s="7" t="s">
        <v>1679</v>
      </c>
      <c r="H1549" s="7" t="s">
        <v>54</v>
      </c>
      <c r="I1549" s="7">
        <v>9465</v>
      </c>
      <c r="J1549" s="8">
        <v>13440.3</v>
      </c>
    </row>
    <row r="1550" spans="1:10" x14ac:dyDescent="0.2">
      <c r="A1550" s="6" t="s">
        <v>11</v>
      </c>
      <c r="B1550" s="7" t="s">
        <v>1675</v>
      </c>
      <c r="C1550" s="7" t="s">
        <v>1676</v>
      </c>
      <c r="D1550" s="7" t="s">
        <v>3210</v>
      </c>
      <c r="E1550" s="7" t="s">
        <v>3209</v>
      </c>
      <c r="F1550" s="7" t="s">
        <v>229</v>
      </c>
      <c r="G1550" s="7" t="s">
        <v>3211</v>
      </c>
      <c r="H1550" s="7" t="s">
        <v>54</v>
      </c>
      <c r="I1550" s="7">
        <v>9166</v>
      </c>
      <c r="J1550" s="8">
        <v>22548.36</v>
      </c>
    </row>
    <row r="1551" spans="1:10" x14ac:dyDescent="0.2">
      <c r="A1551" s="6" t="s">
        <v>11</v>
      </c>
      <c r="B1551" s="7" t="s">
        <v>1260</v>
      </c>
      <c r="C1551" s="7" t="s">
        <v>1261</v>
      </c>
      <c r="D1551" s="7" t="s">
        <v>3212</v>
      </c>
      <c r="E1551" s="7" t="s">
        <v>3213</v>
      </c>
      <c r="F1551" s="7" t="s">
        <v>102</v>
      </c>
      <c r="G1551" s="7" t="s">
        <v>1486</v>
      </c>
      <c r="H1551" s="7" t="s">
        <v>54</v>
      </c>
      <c r="I1551" s="7">
        <v>840</v>
      </c>
      <c r="J1551" s="8">
        <v>4250.3999999999996</v>
      </c>
    </row>
    <row r="1552" spans="1:10" x14ac:dyDescent="0.2">
      <c r="A1552" s="6" t="s">
        <v>11</v>
      </c>
      <c r="B1552" s="7" t="s">
        <v>1260</v>
      </c>
      <c r="C1552" s="7" t="s">
        <v>1261</v>
      </c>
      <c r="D1552" s="7" t="s">
        <v>3214</v>
      </c>
      <c r="E1552" s="7" t="s">
        <v>3213</v>
      </c>
      <c r="F1552" s="7" t="s">
        <v>102</v>
      </c>
      <c r="G1552" s="7" t="s">
        <v>1484</v>
      </c>
      <c r="H1552" s="7" t="s">
        <v>54</v>
      </c>
      <c r="I1552" s="7">
        <v>1244</v>
      </c>
      <c r="J1552" s="8">
        <v>6767.36</v>
      </c>
    </row>
    <row r="1553" spans="1:10" x14ac:dyDescent="0.2">
      <c r="A1553" s="6" t="s">
        <v>11</v>
      </c>
      <c r="B1553" s="7" t="s">
        <v>1260</v>
      </c>
      <c r="C1553" s="7" t="s">
        <v>1261</v>
      </c>
      <c r="D1553" s="7" t="s">
        <v>3215</v>
      </c>
      <c r="E1553" s="7" t="s">
        <v>3213</v>
      </c>
      <c r="F1553" s="7" t="s">
        <v>102</v>
      </c>
      <c r="G1553" s="7" t="s">
        <v>1482</v>
      </c>
      <c r="H1553" s="7" t="s">
        <v>54</v>
      </c>
      <c r="I1553" s="7">
        <v>16</v>
      </c>
      <c r="J1553" s="8">
        <v>105.76</v>
      </c>
    </row>
    <row r="1554" spans="1:10" x14ac:dyDescent="0.2">
      <c r="A1554" s="6" t="s">
        <v>11</v>
      </c>
      <c r="B1554" s="7" t="s">
        <v>3216</v>
      </c>
      <c r="C1554" s="7" t="s">
        <v>3217</v>
      </c>
      <c r="D1554" s="7" t="s">
        <v>3218</v>
      </c>
      <c r="E1554" s="7" t="s">
        <v>3219</v>
      </c>
      <c r="F1554" s="7" t="s">
        <v>102</v>
      </c>
      <c r="G1554" s="7" t="s">
        <v>3220</v>
      </c>
      <c r="H1554" s="7" t="s">
        <v>38</v>
      </c>
      <c r="I1554" s="7">
        <v>4201</v>
      </c>
      <c r="J1554" s="8">
        <v>22685.4</v>
      </c>
    </row>
    <row r="1555" spans="1:10" x14ac:dyDescent="0.2">
      <c r="A1555" s="6" t="s">
        <v>11</v>
      </c>
      <c r="B1555" s="7" t="s">
        <v>3216</v>
      </c>
      <c r="C1555" s="7" t="s">
        <v>3217</v>
      </c>
      <c r="D1555" s="7" t="s">
        <v>3221</v>
      </c>
      <c r="E1555" s="7" t="s">
        <v>3219</v>
      </c>
      <c r="F1555" s="7" t="s">
        <v>102</v>
      </c>
      <c r="G1555" s="7" t="s">
        <v>3222</v>
      </c>
      <c r="H1555" s="7" t="s">
        <v>38</v>
      </c>
      <c r="I1555" s="7">
        <v>1134</v>
      </c>
      <c r="J1555" s="8">
        <v>9065.76</v>
      </c>
    </row>
    <row r="1556" spans="1:10" x14ac:dyDescent="0.2">
      <c r="A1556" s="6" t="s">
        <v>11</v>
      </c>
      <c r="B1556" s="7" t="s">
        <v>3216</v>
      </c>
      <c r="C1556" s="7" t="s">
        <v>3217</v>
      </c>
      <c r="D1556" s="7" t="s">
        <v>3223</v>
      </c>
      <c r="E1556" s="7" t="s">
        <v>3219</v>
      </c>
      <c r="F1556" s="7" t="s">
        <v>102</v>
      </c>
      <c r="G1556" s="7" t="s">
        <v>2706</v>
      </c>
      <c r="H1556" s="7" t="s">
        <v>38</v>
      </c>
      <c r="I1556" s="7">
        <v>3573</v>
      </c>
      <c r="J1556" s="8">
        <v>29226.97</v>
      </c>
    </row>
    <row r="1557" spans="1:10" x14ac:dyDescent="0.2">
      <c r="A1557" s="6" t="s">
        <v>11</v>
      </c>
      <c r="B1557" s="7" t="s">
        <v>3216</v>
      </c>
      <c r="C1557" s="7" t="s">
        <v>3217</v>
      </c>
      <c r="D1557" s="7" t="s">
        <v>3224</v>
      </c>
      <c r="E1557" s="7" t="s">
        <v>3219</v>
      </c>
      <c r="F1557" s="7" t="s">
        <v>102</v>
      </c>
      <c r="G1557" s="7" t="s">
        <v>3225</v>
      </c>
      <c r="H1557" s="7" t="s">
        <v>38</v>
      </c>
      <c r="I1557" s="7">
        <v>1342</v>
      </c>
      <c r="J1557" s="8">
        <v>14360.56</v>
      </c>
    </row>
    <row r="1558" spans="1:10" x14ac:dyDescent="0.2">
      <c r="A1558" s="6" t="s">
        <v>11</v>
      </c>
      <c r="B1558" s="7" t="s">
        <v>1431</v>
      </c>
      <c r="C1558" s="7" t="s">
        <v>3171</v>
      </c>
      <c r="D1558" s="7" t="s">
        <v>3226</v>
      </c>
      <c r="E1558" s="7" t="s">
        <v>1527</v>
      </c>
      <c r="F1558" s="7" t="s">
        <v>102</v>
      </c>
      <c r="G1558" s="7" t="s">
        <v>1288</v>
      </c>
      <c r="H1558" s="7" t="s">
        <v>38</v>
      </c>
      <c r="I1558" s="7">
        <v>22086</v>
      </c>
      <c r="J1558" s="8">
        <v>164761.56</v>
      </c>
    </row>
    <row r="1559" spans="1:10" x14ac:dyDescent="0.2">
      <c r="A1559" s="6" t="s">
        <v>11</v>
      </c>
      <c r="B1559" s="7" t="s">
        <v>1431</v>
      </c>
      <c r="C1559" s="7" t="s">
        <v>3171</v>
      </c>
      <c r="D1559" s="7" t="s">
        <v>3227</v>
      </c>
      <c r="E1559" s="7" t="s">
        <v>1527</v>
      </c>
      <c r="F1559" s="7" t="s">
        <v>102</v>
      </c>
      <c r="G1559" s="7" t="s">
        <v>3228</v>
      </c>
      <c r="H1559" s="7" t="s">
        <v>38</v>
      </c>
      <c r="I1559" s="7">
        <v>25275</v>
      </c>
      <c r="J1559" s="8">
        <v>238846.24</v>
      </c>
    </row>
    <row r="1560" spans="1:10" x14ac:dyDescent="0.2">
      <c r="A1560" s="6" t="s">
        <v>11</v>
      </c>
      <c r="B1560" s="7" t="s">
        <v>1675</v>
      </c>
      <c r="C1560" s="7" t="s">
        <v>1676</v>
      </c>
      <c r="D1560" s="7" t="s">
        <v>3229</v>
      </c>
      <c r="E1560" s="7" t="s">
        <v>3230</v>
      </c>
      <c r="F1560" s="7" t="s">
        <v>79</v>
      </c>
      <c r="G1560" s="7" t="s">
        <v>1679</v>
      </c>
      <c r="H1560" s="7" t="s">
        <v>54</v>
      </c>
      <c r="I1560" s="7">
        <v>0</v>
      </c>
      <c r="J1560" s="8">
        <v>0</v>
      </c>
    </row>
    <row r="1561" spans="1:10" x14ac:dyDescent="0.2">
      <c r="A1561" s="6" t="s">
        <v>11</v>
      </c>
      <c r="B1561" s="7" t="s">
        <v>1675</v>
      </c>
      <c r="C1561" s="7" t="s">
        <v>1676</v>
      </c>
      <c r="D1561" s="7" t="s">
        <v>3231</v>
      </c>
      <c r="E1561" s="7" t="s">
        <v>3230</v>
      </c>
      <c r="F1561" s="7" t="s">
        <v>79</v>
      </c>
      <c r="G1561" s="7" t="s">
        <v>3232</v>
      </c>
      <c r="H1561" s="7" t="s">
        <v>54</v>
      </c>
      <c r="I1561" s="7">
        <v>0</v>
      </c>
      <c r="J1561" s="8">
        <v>0</v>
      </c>
    </row>
    <row r="1562" spans="1:10" x14ac:dyDescent="0.2">
      <c r="A1562" s="6" t="s">
        <v>11</v>
      </c>
      <c r="B1562" s="7" t="s">
        <v>3167</v>
      </c>
      <c r="C1562" s="7" t="s">
        <v>3168</v>
      </c>
      <c r="D1562" s="7" t="s">
        <v>3233</v>
      </c>
      <c r="E1562" s="7" t="s">
        <v>3234</v>
      </c>
      <c r="F1562" s="7" t="s">
        <v>79</v>
      </c>
      <c r="G1562" s="7" t="s">
        <v>346</v>
      </c>
      <c r="H1562" s="7" t="s">
        <v>38</v>
      </c>
      <c r="I1562" s="7">
        <v>10073</v>
      </c>
      <c r="J1562" s="8">
        <v>34852.58</v>
      </c>
    </row>
    <row r="1563" spans="1:10" x14ac:dyDescent="0.2">
      <c r="A1563" s="6" t="s">
        <v>11</v>
      </c>
      <c r="B1563" s="7" t="s">
        <v>1431</v>
      </c>
      <c r="C1563" s="7" t="s">
        <v>3171</v>
      </c>
      <c r="D1563" s="7" t="s">
        <v>3235</v>
      </c>
      <c r="E1563" s="7" t="s">
        <v>1578</v>
      </c>
      <c r="F1563" s="7" t="s">
        <v>102</v>
      </c>
      <c r="G1563" s="7" t="s">
        <v>1288</v>
      </c>
      <c r="H1563" s="7" t="s">
        <v>38</v>
      </c>
      <c r="I1563" s="7">
        <v>7535</v>
      </c>
      <c r="J1563" s="8">
        <v>56211.1</v>
      </c>
    </row>
    <row r="1564" spans="1:10" x14ac:dyDescent="0.2">
      <c r="A1564" s="6" t="s">
        <v>11</v>
      </c>
      <c r="B1564" s="7" t="s">
        <v>1431</v>
      </c>
      <c r="C1564" s="7" t="s">
        <v>3171</v>
      </c>
      <c r="D1564" s="7" t="s">
        <v>3236</v>
      </c>
      <c r="E1564" s="7" t="s">
        <v>3237</v>
      </c>
      <c r="F1564" s="7" t="s">
        <v>79</v>
      </c>
      <c r="G1564" s="7" t="s">
        <v>1288</v>
      </c>
      <c r="H1564" s="7" t="s">
        <v>38</v>
      </c>
      <c r="I1564" s="7">
        <v>0</v>
      </c>
      <c r="J1564" s="8">
        <v>0</v>
      </c>
    </row>
    <row r="1565" spans="1:10" x14ac:dyDescent="0.2">
      <c r="A1565" s="6" t="s">
        <v>11</v>
      </c>
      <c r="B1565" s="7" t="s">
        <v>1431</v>
      </c>
      <c r="C1565" s="7" t="s">
        <v>3171</v>
      </c>
      <c r="D1565" s="7" t="s">
        <v>3238</v>
      </c>
      <c r="E1565" s="7" t="s">
        <v>3237</v>
      </c>
      <c r="F1565" s="7" t="s">
        <v>79</v>
      </c>
      <c r="G1565" s="7" t="s">
        <v>3228</v>
      </c>
      <c r="H1565" s="7" t="s">
        <v>38</v>
      </c>
      <c r="I1565" s="7">
        <v>0</v>
      </c>
      <c r="J1565" s="8">
        <v>0</v>
      </c>
    </row>
    <row r="1566" spans="1:10" x14ac:dyDescent="0.2">
      <c r="A1566" s="6" t="s">
        <v>11</v>
      </c>
      <c r="B1566" s="7" t="s">
        <v>2078</v>
      </c>
      <c r="C1566" s="7" t="s">
        <v>2079</v>
      </c>
      <c r="D1566" s="7" t="s">
        <v>3239</v>
      </c>
      <c r="E1566" s="7" t="s">
        <v>2618</v>
      </c>
      <c r="F1566" s="7" t="s">
        <v>102</v>
      </c>
      <c r="G1566" s="7" t="s">
        <v>2085</v>
      </c>
      <c r="H1566" s="7" t="s">
        <v>54</v>
      </c>
      <c r="I1566" s="7">
        <v>198</v>
      </c>
      <c r="J1566" s="8">
        <v>776.16</v>
      </c>
    </row>
    <row r="1567" spans="1:10" x14ac:dyDescent="0.2">
      <c r="A1567" s="6" t="s">
        <v>11</v>
      </c>
      <c r="B1567" s="7" t="s">
        <v>2078</v>
      </c>
      <c r="C1567" s="7" t="s">
        <v>2079</v>
      </c>
      <c r="D1567" s="7" t="s">
        <v>3240</v>
      </c>
      <c r="E1567" s="7" t="s">
        <v>2618</v>
      </c>
      <c r="F1567" s="7" t="s">
        <v>102</v>
      </c>
      <c r="G1567" s="7" t="s">
        <v>2087</v>
      </c>
      <c r="H1567" s="7" t="s">
        <v>54</v>
      </c>
      <c r="I1567" s="7">
        <v>273</v>
      </c>
      <c r="J1567" s="8">
        <v>2140.3200000000002</v>
      </c>
    </row>
    <row r="1568" spans="1:10" x14ac:dyDescent="0.2">
      <c r="A1568" s="6" t="s">
        <v>126</v>
      </c>
      <c r="B1568" s="7" t="s">
        <v>3241</v>
      </c>
      <c r="C1568" s="7" t="s">
        <v>3242</v>
      </c>
      <c r="D1568" s="7" t="s">
        <v>3243</v>
      </c>
      <c r="E1568" s="7" t="s">
        <v>3244</v>
      </c>
      <c r="F1568" s="7" t="s">
        <v>235</v>
      </c>
      <c r="G1568" s="7" t="s">
        <v>3245</v>
      </c>
      <c r="H1568" s="7" t="s">
        <v>3246</v>
      </c>
      <c r="I1568" s="7">
        <v>217</v>
      </c>
      <c r="J1568" s="8">
        <v>412662.37</v>
      </c>
    </row>
    <row r="1569" spans="1:10" x14ac:dyDescent="0.2">
      <c r="A1569" s="6" t="s">
        <v>126</v>
      </c>
      <c r="B1569" s="7" t="s">
        <v>3247</v>
      </c>
      <c r="C1569" s="7" t="s">
        <v>3248</v>
      </c>
      <c r="D1569" s="7" t="s">
        <v>3249</v>
      </c>
      <c r="E1569" s="7" t="s">
        <v>3250</v>
      </c>
      <c r="F1569" s="7" t="s">
        <v>36</v>
      </c>
      <c r="G1569" s="7" t="s">
        <v>170</v>
      </c>
      <c r="H1569" s="7" t="s">
        <v>54</v>
      </c>
      <c r="I1569" s="7">
        <v>374</v>
      </c>
      <c r="J1569" s="8">
        <v>642955.86</v>
      </c>
    </row>
    <row r="1570" spans="1:10" x14ac:dyDescent="0.2">
      <c r="A1570" s="6" t="s">
        <v>11</v>
      </c>
      <c r="B1570" s="7" t="s">
        <v>3251</v>
      </c>
      <c r="C1570" s="7" t="s">
        <v>3252</v>
      </c>
      <c r="D1570" s="7" t="s">
        <v>3253</v>
      </c>
      <c r="E1570" s="7" t="s">
        <v>3254</v>
      </c>
      <c r="F1570" s="7" t="s">
        <v>79</v>
      </c>
      <c r="G1570" s="7" t="s">
        <v>849</v>
      </c>
      <c r="H1570" s="7" t="s">
        <v>38</v>
      </c>
      <c r="I1570" s="7">
        <v>494</v>
      </c>
      <c r="J1570" s="8">
        <v>5019.04</v>
      </c>
    </row>
    <row r="1571" spans="1:10" x14ac:dyDescent="0.2">
      <c r="A1571" s="6" t="s">
        <v>126</v>
      </c>
      <c r="B1571" s="7" t="s">
        <v>3255</v>
      </c>
      <c r="C1571" s="7" t="s">
        <v>3256</v>
      </c>
      <c r="D1571" s="7" t="s">
        <v>3257</v>
      </c>
      <c r="E1571" s="7" t="s">
        <v>3258</v>
      </c>
      <c r="F1571" s="7" t="s">
        <v>79</v>
      </c>
      <c r="G1571" s="7" t="s">
        <v>258</v>
      </c>
      <c r="H1571" s="7" t="s">
        <v>3259</v>
      </c>
      <c r="I1571" s="7">
        <v>902</v>
      </c>
      <c r="J1571" s="8">
        <v>23735.37</v>
      </c>
    </row>
    <row r="1572" spans="1:10" x14ac:dyDescent="0.2">
      <c r="A1572" s="6" t="s">
        <v>11</v>
      </c>
      <c r="B1572" s="7" t="s">
        <v>3260</v>
      </c>
      <c r="C1572" s="7" t="s">
        <v>3261</v>
      </c>
      <c r="D1572" s="7" t="s">
        <v>3262</v>
      </c>
      <c r="E1572" s="7" t="s">
        <v>3263</v>
      </c>
      <c r="F1572" s="7" t="s">
        <v>36</v>
      </c>
      <c r="G1572" s="7" t="s">
        <v>298</v>
      </c>
      <c r="H1572" s="7" t="s">
        <v>38</v>
      </c>
      <c r="I1572" s="7">
        <v>3245</v>
      </c>
      <c r="J1572" s="8">
        <v>12428.35</v>
      </c>
    </row>
    <row r="1573" spans="1:10" x14ac:dyDescent="0.2">
      <c r="A1573" s="6" t="s">
        <v>11</v>
      </c>
      <c r="B1573" s="7" t="s">
        <v>3264</v>
      </c>
      <c r="C1573" s="7" t="s">
        <v>3265</v>
      </c>
      <c r="D1573" s="7" t="s">
        <v>3266</v>
      </c>
      <c r="E1573" s="7" t="s">
        <v>3267</v>
      </c>
      <c r="F1573" s="7" t="s">
        <v>580</v>
      </c>
      <c r="G1573" s="7" t="s">
        <v>2087</v>
      </c>
      <c r="H1573" s="7" t="s">
        <v>38</v>
      </c>
      <c r="I1573" s="7">
        <v>49975</v>
      </c>
      <c r="J1573" s="8">
        <v>133933</v>
      </c>
    </row>
    <row r="1574" spans="1:10" x14ac:dyDescent="0.2">
      <c r="A1574" s="6" t="s">
        <v>11</v>
      </c>
      <c r="B1574" s="7" t="s">
        <v>3251</v>
      </c>
      <c r="C1574" s="7" t="s">
        <v>3252</v>
      </c>
      <c r="D1574" s="7" t="s">
        <v>3268</v>
      </c>
      <c r="E1574" s="7" t="s">
        <v>3269</v>
      </c>
      <c r="F1574" s="7" t="s">
        <v>79</v>
      </c>
      <c r="G1574" s="7" t="s">
        <v>849</v>
      </c>
      <c r="H1574" s="7" t="s">
        <v>38</v>
      </c>
      <c r="I1574" s="7">
        <v>0</v>
      </c>
      <c r="J1574" s="8">
        <v>0</v>
      </c>
    </row>
    <row r="1575" spans="1:10" x14ac:dyDescent="0.2">
      <c r="A1575" s="6" t="s">
        <v>11</v>
      </c>
      <c r="B1575" s="7" t="s">
        <v>3264</v>
      </c>
      <c r="C1575" s="7" t="s">
        <v>3265</v>
      </c>
      <c r="D1575" s="7" t="s">
        <v>3270</v>
      </c>
      <c r="E1575" s="7" t="s">
        <v>3271</v>
      </c>
      <c r="F1575" s="7" t="s">
        <v>3272</v>
      </c>
      <c r="G1575" s="7" t="s">
        <v>2087</v>
      </c>
      <c r="H1575" s="7" t="s">
        <v>38</v>
      </c>
      <c r="I1575" s="7">
        <v>1604</v>
      </c>
      <c r="J1575" s="8">
        <v>4298.72</v>
      </c>
    </row>
    <row r="1576" spans="1:10" x14ac:dyDescent="0.2">
      <c r="A1576" s="6" t="s">
        <v>11</v>
      </c>
      <c r="B1576" s="7" t="s">
        <v>3264</v>
      </c>
      <c r="C1576" s="7" t="s">
        <v>3265</v>
      </c>
      <c r="D1576" s="7" t="s">
        <v>3273</v>
      </c>
      <c r="E1576" s="7" t="s">
        <v>3274</v>
      </c>
      <c r="F1576" s="7" t="s">
        <v>3272</v>
      </c>
      <c r="G1576" s="7" t="s">
        <v>2087</v>
      </c>
      <c r="H1576" s="7" t="s">
        <v>38</v>
      </c>
      <c r="I1576" s="7">
        <v>15045</v>
      </c>
      <c r="J1576" s="8">
        <v>40320.6</v>
      </c>
    </row>
    <row r="1577" spans="1:10" x14ac:dyDescent="0.2">
      <c r="A1577" s="6" t="s">
        <v>11</v>
      </c>
      <c r="B1577" s="7" t="s">
        <v>3264</v>
      </c>
      <c r="C1577" s="7" t="s">
        <v>3265</v>
      </c>
      <c r="D1577" s="7" t="s">
        <v>3275</v>
      </c>
      <c r="E1577" s="7" t="s">
        <v>3276</v>
      </c>
      <c r="F1577" s="7" t="s">
        <v>3272</v>
      </c>
      <c r="G1577" s="7" t="s">
        <v>2087</v>
      </c>
      <c r="H1577" s="7" t="s">
        <v>38</v>
      </c>
      <c r="I1577" s="7">
        <v>17585</v>
      </c>
      <c r="J1577" s="8">
        <v>47127.8</v>
      </c>
    </row>
    <row r="1578" spans="1:10" x14ac:dyDescent="0.2">
      <c r="A1578" s="6" t="s">
        <v>11</v>
      </c>
      <c r="B1578" s="7" t="s">
        <v>3277</v>
      </c>
      <c r="C1578" s="7" t="s">
        <v>3278</v>
      </c>
      <c r="D1578" s="7" t="s">
        <v>3279</v>
      </c>
      <c r="E1578" s="7" t="s">
        <v>3280</v>
      </c>
      <c r="F1578" s="7" t="s">
        <v>36</v>
      </c>
      <c r="G1578" s="7" t="s">
        <v>289</v>
      </c>
      <c r="H1578" s="7" t="s">
        <v>544</v>
      </c>
      <c r="I1578" s="7">
        <v>957</v>
      </c>
      <c r="J1578" s="8">
        <v>5397.48</v>
      </c>
    </row>
    <row r="1579" spans="1:10" x14ac:dyDescent="0.2">
      <c r="A1579" s="6" t="s">
        <v>11</v>
      </c>
      <c r="B1579" s="7" t="s">
        <v>3277</v>
      </c>
      <c r="C1579" s="7" t="s">
        <v>3278</v>
      </c>
      <c r="D1579" s="7" t="s">
        <v>3281</v>
      </c>
      <c r="E1579" s="7" t="s">
        <v>3280</v>
      </c>
      <c r="F1579" s="7" t="s">
        <v>36</v>
      </c>
      <c r="G1579" s="7" t="s">
        <v>291</v>
      </c>
      <c r="H1579" s="7" t="s">
        <v>3282</v>
      </c>
      <c r="I1579" s="7">
        <v>577</v>
      </c>
      <c r="J1579" s="8">
        <v>4339.04</v>
      </c>
    </row>
    <row r="1580" spans="1:10" x14ac:dyDescent="0.2">
      <c r="A1580" s="6" t="s">
        <v>11</v>
      </c>
      <c r="B1580" s="7" t="s">
        <v>3264</v>
      </c>
      <c r="C1580" s="7" t="s">
        <v>3265</v>
      </c>
      <c r="D1580" s="7" t="s">
        <v>3283</v>
      </c>
      <c r="E1580" s="7" t="s">
        <v>3284</v>
      </c>
      <c r="F1580" s="7" t="s">
        <v>3272</v>
      </c>
      <c r="G1580" s="7" t="s">
        <v>2087</v>
      </c>
      <c r="H1580" s="7" t="s">
        <v>38</v>
      </c>
      <c r="I1580" s="7">
        <v>1</v>
      </c>
      <c r="J1580" s="8">
        <v>2.68</v>
      </c>
    </row>
    <row r="1581" spans="1:10" x14ac:dyDescent="0.2">
      <c r="A1581" s="6" t="s">
        <v>11</v>
      </c>
      <c r="B1581" s="7" t="s">
        <v>3264</v>
      </c>
      <c r="C1581" s="7" t="s">
        <v>3265</v>
      </c>
      <c r="D1581" s="7" t="s">
        <v>3285</v>
      </c>
      <c r="E1581" s="7" t="s">
        <v>3286</v>
      </c>
      <c r="F1581" s="7" t="s">
        <v>3272</v>
      </c>
      <c r="G1581" s="7" t="s">
        <v>2087</v>
      </c>
      <c r="H1581" s="7" t="s">
        <v>38</v>
      </c>
      <c r="I1581" s="7">
        <v>26492</v>
      </c>
      <c r="J1581" s="8">
        <v>70998.559999999998</v>
      </c>
    </row>
    <row r="1582" spans="1:10" x14ac:dyDescent="0.2">
      <c r="A1582" s="6" t="s">
        <v>126</v>
      </c>
      <c r="B1582" s="7" t="s">
        <v>3255</v>
      </c>
      <c r="C1582" s="7" t="s">
        <v>3256</v>
      </c>
      <c r="D1582" s="7" t="s">
        <v>3287</v>
      </c>
      <c r="E1582" s="7" t="s">
        <v>3258</v>
      </c>
      <c r="F1582" s="7" t="s">
        <v>79</v>
      </c>
      <c r="G1582" s="7" t="s">
        <v>258</v>
      </c>
      <c r="H1582" s="7" t="s">
        <v>352</v>
      </c>
      <c r="I1582" s="7">
        <v>305</v>
      </c>
      <c r="J1582" s="8">
        <v>2006.9</v>
      </c>
    </row>
    <row r="1583" spans="1:10" x14ac:dyDescent="0.2">
      <c r="A1583" s="6" t="s">
        <v>11</v>
      </c>
      <c r="B1583" s="7" t="s">
        <v>3288</v>
      </c>
      <c r="C1583" s="7" t="s">
        <v>3289</v>
      </c>
      <c r="D1583" s="7" t="s">
        <v>3290</v>
      </c>
      <c r="E1583" s="7" t="s">
        <v>3291</v>
      </c>
      <c r="F1583" s="7" t="s">
        <v>229</v>
      </c>
      <c r="G1583" s="7" t="s">
        <v>3292</v>
      </c>
      <c r="H1583" s="7" t="s">
        <v>38</v>
      </c>
      <c r="I1583" s="7">
        <v>27444</v>
      </c>
      <c r="J1583" s="8">
        <v>192856.02</v>
      </c>
    </row>
    <row r="1584" spans="1:10" x14ac:dyDescent="0.2">
      <c r="A1584" s="6" t="s">
        <v>11</v>
      </c>
      <c r="B1584" s="7" t="s">
        <v>3293</v>
      </c>
      <c r="C1584" s="7" t="s">
        <v>3294</v>
      </c>
      <c r="D1584" s="7" t="s">
        <v>3295</v>
      </c>
      <c r="E1584" s="7" t="s">
        <v>3296</v>
      </c>
      <c r="F1584" s="7" t="s">
        <v>102</v>
      </c>
      <c r="G1584" s="7" t="s">
        <v>298</v>
      </c>
      <c r="H1584" s="7" t="s">
        <v>38</v>
      </c>
      <c r="I1584" s="7">
        <v>2656</v>
      </c>
      <c r="J1584" s="8">
        <v>11341.12</v>
      </c>
    </row>
    <row r="1585" spans="1:10" x14ac:dyDescent="0.2">
      <c r="A1585" s="6" t="s">
        <v>11</v>
      </c>
      <c r="B1585" s="7" t="s">
        <v>3293</v>
      </c>
      <c r="C1585" s="7" t="s">
        <v>3294</v>
      </c>
      <c r="D1585" s="7" t="s">
        <v>3297</v>
      </c>
      <c r="E1585" s="7" t="s">
        <v>3298</v>
      </c>
      <c r="F1585" s="7" t="s">
        <v>36</v>
      </c>
      <c r="G1585" s="7" t="s">
        <v>298</v>
      </c>
      <c r="H1585" s="7" t="s">
        <v>38</v>
      </c>
      <c r="I1585" s="7">
        <v>251</v>
      </c>
      <c r="J1585" s="8">
        <v>1071.77</v>
      </c>
    </row>
    <row r="1586" spans="1:10" x14ac:dyDescent="0.2">
      <c r="A1586" s="6" t="s">
        <v>126</v>
      </c>
      <c r="B1586" s="7" t="s">
        <v>3299</v>
      </c>
      <c r="C1586" s="7" t="s">
        <v>3300</v>
      </c>
      <c r="D1586" s="7" t="s">
        <v>3301</v>
      </c>
      <c r="E1586" s="7" t="s">
        <v>3302</v>
      </c>
      <c r="F1586" s="7" t="s">
        <v>57</v>
      </c>
      <c r="G1586" s="7" t="s">
        <v>53</v>
      </c>
      <c r="H1586" s="7" t="s">
        <v>72</v>
      </c>
      <c r="I1586" s="7">
        <v>242</v>
      </c>
      <c r="J1586" s="8">
        <v>68577.11</v>
      </c>
    </row>
    <row r="1587" spans="1:10" x14ac:dyDescent="0.2">
      <c r="A1587" s="6" t="s">
        <v>126</v>
      </c>
      <c r="B1587" s="7" t="s">
        <v>3303</v>
      </c>
      <c r="C1587" s="7" t="s">
        <v>3304</v>
      </c>
      <c r="D1587" s="7" t="s">
        <v>3305</v>
      </c>
      <c r="E1587" s="7" t="s">
        <v>3306</v>
      </c>
      <c r="F1587" s="7" t="s">
        <v>79</v>
      </c>
      <c r="G1587" s="7" t="s">
        <v>170</v>
      </c>
      <c r="H1587" s="7" t="s">
        <v>97</v>
      </c>
      <c r="I1587" s="7">
        <v>16</v>
      </c>
      <c r="J1587" s="8">
        <v>592.32000000000005</v>
      </c>
    </row>
    <row r="1588" spans="1:10" x14ac:dyDescent="0.2">
      <c r="A1588" s="6" t="s">
        <v>126</v>
      </c>
      <c r="B1588" s="7" t="s">
        <v>3303</v>
      </c>
      <c r="C1588" s="7" t="s">
        <v>3304</v>
      </c>
      <c r="D1588" s="7" t="s">
        <v>3307</v>
      </c>
      <c r="E1588" s="7" t="s">
        <v>3308</v>
      </c>
      <c r="F1588" s="7" t="s">
        <v>235</v>
      </c>
      <c r="G1588" s="7" t="s">
        <v>540</v>
      </c>
      <c r="H1588" s="7" t="s">
        <v>237</v>
      </c>
      <c r="I1588" s="7">
        <v>14.333</v>
      </c>
      <c r="J1588" s="8">
        <v>657.73</v>
      </c>
    </row>
    <row r="1589" spans="1:10" x14ac:dyDescent="0.2">
      <c r="A1589" s="6" t="s">
        <v>11</v>
      </c>
      <c r="B1589" s="7" t="s">
        <v>3260</v>
      </c>
      <c r="C1589" s="7" t="s">
        <v>3261</v>
      </c>
      <c r="D1589" s="7" t="s">
        <v>3309</v>
      </c>
      <c r="E1589" s="7" t="s">
        <v>3310</v>
      </c>
      <c r="F1589" s="7" t="s">
        <v>102</v>
      </c>
      <c r="G1589" s="7" t="s">
        <v>298</v>
      </c>
      <c r="H1589" s="7" t="s">
        <v>38</v>
      </c>
      <c r="I1589" s="7">
        <v>1473</v>
      </c>
      <c r="J1589" s="8">
        <v>5641.59</v>
      </c>
    </row>
    <row r="1590" spans="1:10" x14ac:dyDescent="0.2">
      <c r="A1590" s="6" t="s">
        <v>11</v>
      </c>
      <c r="B1590" s="7" t="s">
        <v>3293</v>
      </c>
      <c r="C1590" s="7" t="s">
        <v>3294</v>
      </c>
      <c r="D1590" s="7" t="s">
        <v>3311</v>
      </c>
      <c r="E1590" s="7" t="s">
        <v>3312</v>
      </c>
      <c r="F1590" s="7" t="s">
        <v>102</v>
      </c>
      <c r="G1590" s="7" t="s">
        <v>298</v>
      </c>
      <c r="H1590" s="7" t="s">
        <v>38</v>
      </c>
      <c r="I1590" s="7">
        <v>902</v>
      </c>
      <c r="J1590" s="8">
        <v>3851.54</v>
      </c>
    </row>
    <row r="1591" spans="1:10" x14ac:dyDescent="0.2">
      <c r="A1591" s="6" t="s">
        <v>11</v>
      </c>
      <c r="B1591" s="7" t="s">
        <v>3313</v>
      </c>
      <c r="C1591" s="7" t="s">
        <v>3314</v>
      </c>
      <c r="D1591" s="7" t="s">
        <v>3315</v>
      </c>
      <c r="E1591" s="7" t="s">
        <v>3316</v>
      </c>
      <c r="F1591" s="7" t="s">
        <v>57</v>
      </c>
      <c r="G1591" s="7" t="s">
        <v>82</v>
      </c>
      <c r="H1591" s="7" t="s">
        <v>54</v>
      </c>
      <c r="I1591" s="7">
        <v>54</v>
      </c>
      <c r="J1591" s="8">
        <v>314.28000000000003</v>
      </c>
    </row>
    <row r="1592" spans="1:10" x14ac:dyDescent="0.2">
      <c r="A1592" s="6" t="s">
        <v>126</v>
      </c>
      <c r="B1592" s="7" t="s">
        <v>3299</v>
      </c>
      <c r="C1592" s="7" t="s">
        <v>3300</v>
      </c>
      <c r="D1592" s="7" t="s">
        <v>3317</v>
      </c>
      <c r="E1592" s="7" t="s">
        <v>3302</v>
      </c>
      <c r="F1592" s="7" t="s">
        <v>3318</v>
      </c>
      <c r="G1592" s="7" t="s">
        <v>3319</v>
      </c>
      <c r="H1592" s="7" t="s">
        <v>311</v>
      </c>
      <c r="I1592" s="7">
        <v>9</v>
      </c>
      <c r="J1592" s="8">
        <v>4435.47</v>
      </c>
    </row>
    <row r="1593" spans="1:10" x14ac:dyDescent="0.2">
      <c r="A1593" s="6" t="s">
        <v>11</v>
      </c>
      <c r="B1593" s="7" t="s">
        <v>3320</v>
      </c>
      <c r="C1593" s="7" t="s">
        <v>3321</v>
      </c>
      <c r="D1593" s="7" t="s">
        <v>3322</v>
      </c>
      <c r="E1593" s="7" t="s">
        <v>3323</v>
      </c>
      <c r="F1593" s="7" t="s">
        <v>303</v>
      </c>
      <c r="G1593" s="7" t="s">
        <v>170</v>
      </c>
      <c r="H1593" s="7" t="s">
        <v>38</v>
      </c>
      <c r="I1593" s="7">
        <v>7081</v>
      </c>
      <c r="J1593" s="8">
        <v>221246.97</v>
      </c>
    </row>
    <row r="1594" spans="1:10" x14ac:dyDescent="0.2">
      <c r="A1594" s="6" t="s">
        <v>11</v>
      </c>
      <c r="B1594" s="7" t="s">
        <v>3260</v>
      </c>
      <c r="C1594" s="7" t="s">
        <v>3261</v>
      </c>
      <c r="D1594" s="7" t="s">
        <v>3324</v>
      </c>
      <c r="E1594" s="7" t="s">
        <v>3325</v>
      </c>
      <c r="F1594" s="7" t="s">
        <v>102</v>
      </c>
      <c r="G1594" s="7" t="s">
        <v>298</v>
      </c>
      <c r="H1594" s="7" t="s">
        <v>38</v>
      </c>
      <c r="I1594" s="7">
        <v>0</v>
      </c>
      <c r="J1594" s="8">
        <v>0</v>
      </c>
    </row>
    <row r="1595" spans="1:10" x14ac:dyDescent="0.2">
      <c r="A1595" s="6" t="s">
        <v>11</v>
      </c>
      <c r="B1595" s="7" t="s">
        <v>3260</v>
      </c>
      <c r="C1595" s="7" t="s">
        <v>3261</v>
      </c>
      <c r="D1595" s="7" t="s">
        <v>3326</v>
      </c>
      <c r="E1595" s="7" t="s">
        <v>3327</v>
      </c>
      <c r="F1595" s="7" t="s">
        <v>102</v>
      </c>
      <c r="G1595" s="7" t="s">
        <v>298</v>
      </c>
      <c r="H1595" s="7" t="s">
        <v>38</v>
      </c>
      <c r="I1595" s="7">
        <v>2440</v>
      </c>
      <c r="J1595" s="8">
        <v>9345.2000000000007</v>
      </c>
    </row>
    <row r="1596" spans="1:10" x14ac:dyDescent="0.2">
      <c r="A1596" s="6" t="s">
        <v>11</v>
      </c>
      <c r="B1596" s="7" t="s">
        <v>3260</v>
      </c>
      <c r="C1596" s="7" t="s">
        <v>3261</v>
      </c>
      <c r="D1596" s="7" t="s">
        <v>3328</v>
      </c>
      <c r="E1596" s="7" t="s">
        <v>3327</v>
      </c>
      <c r="F1596" s="7" t="s">
        <v>102</v>
      </c>
      <c r="G1596" s="7" t="s">
        <v>346</v>
      </c>
      <c r="H1596" s="7" t="s">
        <v>38</v>
      </c>
      <c r="I1596" s="7">
        <v>1287</v>
      </c>
      <c r="J1596" s="8">
        <v>9871.2900000000009</v>
      </c>
    </row>
    <row r="1597" spans="1:10" x14ac:dyDescent="0.2">
      <c r="A1597" s="6" t="s">
        <v>11</v>
      </c>
      <c r="B1597" s="7" t="s">
        <v>3329</v>
      </c>
      <c r="C1597" s="7" t="s">
        <v>3330</v>
      </c>
      <c r="D1597" s="7" t="s">
        <v>3331</v>
      </c>
      <c r="E1597" s="7" t="s">
        <v>3332</v>
      </c>
      <c r="F1597" s="7" t="s">
        <v>378</v>
      </c>
      <c r="G1597" s="7" t="s">
        <v>3333</v>
      </c>
      <c r="H1597" s="7" t="s">
        <v>38</v>
      </c>
      <c r="I1597" s="7">
        <v>11233</v>
      </c>
      <c r="J1597" s="8">
        <v>81776.240000000005</v>
      </c>
    </row>
    <row r="1598" spans="1:10" x14ac:dyDescent="0.2">
      <c r="A1598" s="6" t="s">
        <v>11</v>
      </c>
      <c r="B1598" s="7" t="s">
        <v>3260</v>
      </c>
      <c r="C1598" s="7" t="s">
        <v>3261</v>
      </c>
      <c r="D1598" s="7" t="s">
        <v>3334</v>
      </c>
      <c r="E1598" s="7" t="s">
        <v>3335</v>
      </c>
      <c r="F1598" s="7" t="s">
        <v>102</v>
      </c>
      <c r="G1598" s="7" t="s">
        <v>298</v>
      </c>
      <c r="H1598" s="7" t="s">
        <v>38</v>
      </c>
      <c r="I1598" s="7">
        <v>551</v>
      </c>
      <c r="J1598" s="8">
        <v>2110.33</v>
      </c>
    </row>
    <row r="1599" spans="1:10" x14ac:dyDescent="0.2">
      <c r="A1599" s="6" t="s">
        <v>126</v>
      </c>
      <c r="B1599" s="7" t="s">
        <v>3299</v>
      </c>
      <c r="C1599" s="7" t="s">
        <v>3300</v>
      </c>
      <c r="D1599" s="7" t="s">
        <v>3336</v>
      </c>
      <c r="E1599" s="7" t="s">
        <v>3337</v>
      </c>
      <c r="F1599" s="7" t="s">
        <v>102</v>
      </c>
      <c r="G1599" s="7" t="s">
        <v>53</v>
      </c>
      <c r="H1599" s="7" t="s">
        <v>72</v>
      </c>
      <c r="I1599" s="7">
        <v>87</v>
      </c>
      <c r="J1599" s="8">
        <v>24648.44</v>
      </c>
    </row>
    <row r="1600" spans="1:10" x14ac:dyDescent="0.2">
      <c r="A1600" s="6" t="s">
        <v>11</v>
      </c>
      <c r="B1600" s="7" t="s">
        <v>3260</v>
      </c>
      <c r="C1600" s="7" t="s">
        <v>3261</v>
      </c>
      <c r="D1600" s="7" t="s">
        <v>3338</v>
      </c>
      <c r="E1600" s="7" t="s">
        <v>3339</v>
      </c>
      <c r="F1600" s="7" t="s">
        <v>102</v>
      </c>
      <c r="G1600" s="7" t="s">
        <v>298</v>
      </c>
      <c r="H1600" s="7" t="s">
        <v>38</v>
      </c>
      <c r="I1600" s="7">
        <v>924</v>
      </c>
      <c r="J1600" s="8">
        <v>3538.92</v>
      </c>
    </row>
    <row r="1601" spans="1:10" x14ac:dyDescent="0.2">
      <c r="A1601" s="6" t="s">
        <v>126</v>
      </c>
      <c r="B1601" s="7" t="s">
        <v>3340</v>
      </c>
      <c r="C1601" s="7" t="s">
        <v>3341</v>
      </c>
      <c r="D1601" s="7" t="s">
        <v>3342</v>
      </c>
      <c r="E1601" s="7" t="s">
        <v>3343</v>
      </c>
      <c r="F1601" s="7" t="s">
        <v>140</v>
      </c>
      <c r="G1601" s="7" t="s">
        <v>298</v>
      </c>
      <c r="H1601" s="7" t="s">
        <v>54</v>
      </c>
      <c r="I1601" s="7">
        <v>5</v>
      </c>
      <c r="J1601" s="8">
        <v>950.45</v>
      </c>
    </row>
    <row r="1602" spans="1:10" x14ac:dyDescent="0.2">
      <c r="A1602" s="6" t="s">
        <v>11</v>
      </c>
      <c r="B1602" s="7" t="s">
        <v>3293</v>
      </c>
      <c r="C1602" s="7" t="s">
        <v>3294</v>
      </c>
      <c r="D1602" s="7" t="s">
        <v>3344</v>
      </c>
      <c r="E1602" s="7" t="s">
        <v>3345</v>
      </c>
      <c r="F1602" s="7" t="s">
        <v>102</v>
      </c>
      <c r="G1602" s="7" t="s">
        <v>298</v>
      </c>
      <c r="H1602" s="7" t="s">
        <v>38</v>
      </c>
      <c r="I1602" s="7">
        <v>10971</v>
      </c>
      <c r="J1602" s="8">
        <v>46846.17</v>
      </c>
    </row>
    <row r="1603" spans="1:10" x14ac:dyDescent="0.2">
      <c r="A1603" s="6" t="s">
        <v>11</v>
      </c>
      <c r="B1603" s="7" t="s">
        <v>3260</v>
      </c>
      <c r="C1603" s="7" t="s">
        <v>3261</v>
      </c>
      <c r="D1603" s="7" t="s">
        <v>3346</v>
      </c>
      <c r="E1603" s="7" t="s">
        <v>3347</v>
      </c>
      <c r="F1603" s="7" t="s">
        <v>102</v>
      </c>
      <c r="G1603" s="7" t="s">
        <v>298</v>
      </c>
      <c r="H1603" s="7" t="s">
        <v>38</v>
      </c>
      <c r="I1603" s="7">
        <v>0</v>
      </c>
      <c r="J1603" s="8">
        <v>0</v>
      </c>
    </row>
    <row r="1604" spans="1:10" x14ac:dyDescent="0.2">
      <c r="A1604" s="6" t="s">
        <v>11</v>
      </c>
      <c r="B1604" s="7" t="s">
        <v>3260</v>
      </c>
      <c r="C1604" s="7" t="s">
        <v>3261</v>
      </c>
      <c r="D1604" s="7" t="s">
        <v>3348</v>
      </c>
      <c r="E1604" s="7" t="s">
        <v>3349</v>
      </c>
      <c r="F1604" s="7" t="s">
        <v>102</v>
      </c>
      <c r="G1604" s="7" t="s">
        <v>298</v>
      </c>
      <c r="H1604" s="7" t="s">
        <v>38</v>
      </c>
      <c r="I1604" s="7">
        <v>1680</v>
      </c>
      <c r="J1604" s="8">
        <v>6434.4</v>
      </c>
    </row>
    <row r="1605" spans="1:10" x14ac:dyDescent="0.2">
      <c r="A1605" s="6" t="s">
        <v>11</v>
      </c>
      <c r="B1605" s="7" t="s">
        <v>3288</v>
      </c>
      <c r="C1605" s="7" t="s">
        <v>3289</v>
      </c>
      <c r="D1605" s="7" t="s">
        <v>3350</v>
      </c>
      <c r="E1605" s="7" t="s">
        <v>3351</v>
      </c>
      <c r="F1605" s="7" t="s">
        <v>229</v>
      </c>
      <c r="G1605" s="7" t="s">
        <v>3352</v>
      </c>
      <c r="H1605" s="7" t="s">
        <v>38</v>
      </c>
      <c r="I1605" s="7">
        <v>17826</v>
      </c>
      <c r="J1605" s="8">
        <v>125200.56</v>
      </c>
    </row>
    <row r="1606" spans="1:10" x14ac:dyDescent="0.2">
      <c r="A1606" s="6" t="s">
        <v>11</v>
      </c>
      <c r="B1606" s="7" t="s">
        <v>3260</v>
      </c>
      <c r="C1606" s="7" t="s">
        <v>3261</v>
      </c>
      <c r="D1606" s="7" t="s">
        <v>3353</v>
      </c>
      <c r="E1606" s="7" t="s">
        <v>3354</v>
      </c>
      <c r="F1606" s="7" t="s">
        <v>102</v>
      </c>
      <c r="G1606" s="7" t="s">
        <v>298</v>
      </c>
      <c r="H1606" s="7" t="s">
        <v>38</v>
      </c>
      <c r="I1606" s="7">
        <v>1937</v>
      </c>
      <c r="J1606" s="8">
        <v>7418.71</v>
      </c>
    </row>
    <row r="1607" spans="1:10" x14ac:dyDescent="0.2">
      <c r="A1607" s="6" t="s">
        <v>11</v>
      </c>
      <c r="B1607" s="7" t="s">
        <v>3264</v>
      </c>
      <c r="C1607" s="7" t="s">
        <v>3265</v>
      </c>
      <c r="D1607" s="7" t="s">
        <v>3355</v>
      </c>
      <c r="E1607" s="7" t="s">
        <v>3356</v>
      </c>
      <c r="F1607" s="7" t="s">
        <v>3272</v>
      </c>
      <c r="G1607" s="7" t="s">
        <v>2087</v>
      </c>
      <c r="H1607" s="7" t="s">
        <v>38</v>
      </c>
      <c r="I1607" s="7">
        <v>15056</v>
      </c>
      <c r="J1607" s="8">
        <v>40350.080000000002</v>
      </c>
    </row>
    <row r="1608" spans="1:10" x14ac:dyDescent="0.2">
      <c r="A1608" s="6" t="s">
        <v>11</v>
      </c>
      <c r="B1608" s="7" t="s">
        <v>3264</v>
      </c>
      <c r="C1608" s="7" t="s">
        <v>3265</v>
      </c>
      <c r="D1608" s="7" t="s">
        <v>3357</v>
      </c>
      <c r="E1608" s="7" t="s">
        <v>3358</v>
      </c>
      <c r="F1608" s="7" t="s">
        <v>3359</v>
      </c>
      <c r="G1608" s="7" t="s">
        <v>2087</v>
      </c>
      <c r="H1608" s="7" t="s">
        <v>38</v>
      </c>
      <c r="I1608" s="7">
        <v>2368</v>
      </c>
      <c r="J1608" s="8">
        <v>6346.24</v>
      </c>
    </row>
    <row r="1609" spans="1:10" x14ac:dyDescent="0.2">
      <c r="A1609" s="6" t="s">
        <v>11</v>
      </c>
      <c r="B1609" s="7" t="s">
        <v>3288</v>
      </c>
      <c r="C1609" s="7" t="s">
        <v>3289</v>
      </c>
      <c r="D1609" s="7" t="s">
        <v>3360</v>
      </c>
      <c r="E1609" s="7" t="s">
        <v>3361</v>
      </c>
      <c r="F1609" s="7" t="s">
        <v>229</v>
      </c>
      <c r="G1609" s="7" t="s">
        <v>3352</v>
      </c>
      <c r="H1609" s="7" t="s">
        <v>38</v>
      </c>
      <c r="I1609" s="7">
        <v>10269</v>
      </c>
      <c r="J1609" s="8">
        <v>72099.360000000001</v>
      </c>
    </row>
    <row r="1610" spans="1:10" x14ac:dyDescent="0.2">
      <c r="A1610" s="6" t="s">
        <v>11</v>
      </c>
      <c r="B1610" s="7" t="s">
        <v>3313</v>
      </c>
      <c r="C1610" s="7" t="s">
        <v>3314</v>
      </c>
      <c r="D1610" s="7" t="s">
        <v>3362</v>
      </c>
      <c r="E1610" s="7" t="s">
        <v>3363</v>
      </c>
      <c r="F1610" s="7" t="s">
        <v>2614</v>
      </c>
      <c r="G1610" s="7" t="s">
        <v>85</v>
      </c>
      <c r="H1610" s="7" t="s">
        <v>54</v>
      </c>
      <c r="I1610" s="7">
        <v>195</v>
      </c>
      <c r="J1610" s="8">
        <v>2269.8000000000002</v>
      </c>
    </row>
    <row r="1611" spans="1:10" x14ac:dyDescent="0.2">
      <c r="A1611" s="6" t="s">
        <v>11</v>
      </c>
      <c r="B1611" s="7" t="s">
        <v>3364</v>
      </c>
      <c r="C1611" s="7" t="s">
        <v>3365</v>
      </c>
      <c r="D1611" s="7" t="s">
        <v>3366</v>
      </c>
      <c r="E1611" s="7" t="s">
        <v>3367</v>
      </c>
      <c r="F1611" s="7" t="s">
        <v>229</v>
      </c>
      <c r="G1611" s="7" t="s">
        <v>2288</v>
      </c>
      <c r="H1611" s="7" t="s">
        <v>38</v>
      </c>
      <c r="I1611" s="7">
        <v>9168</v>
      </c>
      <c r="J1611" s="8">
        <v>48040.32</v>
      </c>
    </row>
    <row r="1612" spans="1:10" x14ac:dyDescent="0.2">
      <c r="A1612" s="6" t="s">
        <v>11</v>
      </c>
      <c r="B1612" s="7" t="s">
        <v>3288</v>
      </c>
      <c r="C1612" s="7" t="s">
        <v>3289</v>
      </c>
      <c r="D1612" s="7" t="s">
        <v>3368</v>
      </c>
      <c r="E1612" s="7" t="s">
        <v>3369</v>
      </c>
      <c r="F1612" s="7" t="s">
        <v>229</v>
      </c>
      <c r="G1612" s="7" t="s">
        <v>3352</v>
      </c>
      <c r="H1612" s="7" t="s">
        <v>38</v>
      </c>
      <c r="I1612" s="7">
        <v>3627</v>
      </c>
      <c r="J1612" s="8">
        <v>25430.400000000001</v>
      </c>
    </row>
    <row r="1613" spans="1:10" x14ac:dyDescent="0.2">
      <c r="A1613" s="6" t="s">
        <v>11</v>
      </c>
      <c r="B1613" s="7" t="s">
        <v>3288</v>
      </c>
      <c r="C1613" s="7" t="s">
        <v>3289</v>
      </c>
      <c r="D1613" s="7" t="s">
        <v>3370</v>
      </c>
      <c r="E1613" s="7" t="s">
        <v>3371</v>
      </c>
      <c r="F1613" s="7" t="s">
        <v>229</v>
      </c>
      <c r="G1613" s="7" t="s">
        <v>3372</v>
      </c>
      <c r="H1613" s="7" t="s">
        <v>1617</v>
      </c>
      <c r="I1613" s="7">
        <v>0</v>
      </c>
      <c r="J1613" s="8">
        <v>0</v>
      </c>
    </row>
    <row r="1614" spans="1:10" x14ac:dyDescent="0.2">
      <c r="A1614" s="6" t="s">
        <v>11</v>
      </c>
      <c r="B1614" s="7" t="s">
        <v>3288</v>
      </c>
      <c r="C1614" s="7" t="s">
        <v>3289</v>
      </c>
      <c r="D1614" s="7" t="s">
        <v>3373</v>
      </c>
      <c r="E1614" s="7" t="s">
        <v>3374</v>
      </c>
      <c r="F1614" s="7" t="s">
        <v>229</v>
      </c>
      <c r="G1614" s="7" t="s">
        <v>3372</v>
      </c>
      <c r="H1614" s="7" t="s">
        <v>38</v>
      </c>
      <c r="I1614" s="7">
        <v>0</v>
      </c>
      <c r="J1614" s="8">
        <v>0</v>
      </c>
    </row>
    <row r="1615" spans="1:10" x14ac:dyDescent="0.2">
      <c r="A1615" s="6" t="s">
        <v>11</v>
      </c>
      <c r="B1615" s="7" t="s">
        <v>3288</v>
      </c>
      <c r="C1615" s="7" t="s">
        <v>3289</v>
      </c>
      <c r="D1615" s="7" t="s">
        <v>3375</v>
      </c>
      <c r="E1615" s="7" t="s">
        <v>3376</v>
      </c>
      <c r="F1615" s="7" t="s">
        <v>229</v>
      </c>
      <c r="G1615" s="7" t="s">
        <v>3372</v>
      </c>
      <c r="H1615" s="7" t="s">
        <v>38</v>
      </c>
      <c r="I1615" s="7">
        <v>521</v>
      </c>
      <c r="J1615" s="8">
        <v>3656.26</v>
      </c>
    </row>
    <row r="1616" spans="1:10" x14ac:dyDescent="0.2">
      <c r="A1616" s="6" t="s">
        <v>11</v>
      </c>
      <c r="B1616" s="7" t="s">
        <v>3288</v>
      </c>
      <c r="C1616" s="7" t="s">
        <v>3289</v>
      </c>
      <c r="D1616" s="7" t="s">
        <v>3377</v>
      </c>
      <c r="E1616" s="7" t="s">
        <v>3378</v>
      </c>
      <c r="F1616" s="7" t="s">
        <v>229</v>
      </c>
      <c r="G1616" s="7" t="s">
        <v>3372</v>
      </c>
      <c r="H1616" s="7" t="s">
        <v>1542</v>
      </c>
      <c r="I1616" s="7">
        <v>9284</v>
      </c>
      <c r="J1616" s="8">
        <v>65169.52</v>
      </c>
    </row>
    <row r="1617" spans="1:10" x14ac:dyDescent="0.2">
      <c r="A1617" s="6" t="s">
        <v>11</v>
      </c>
      <c r="B1617" s="7" t="s">
        <v>3288</v>
      </c>
      <c r="C1617" s="7" t="s">
        <v>3289</v>
      </c>
      <c r="D1617" s="7" t="s">
        <v>3379</v>
      </c>
      <c r="E1617" s="7" t="s">
        <v>3380</v>
      </c>
      <c r="F1617" s="7" t="s">
        <v>229</v>
      </c>
      <c r="G1617" s="7" t="s">
        <v>3352</v>
      </c>
      <c r="H1617" s="7" t="s">
        <v>1542</v>
      </c>
      <c r="I1617" s="7">
        <v>1456</v>
      </c>
      <c r="J1617" s="8">
        <v>10224.92</v>
      </c>
    </row>
    <row r="1618" spans="1:10" x14ac:dyDescent="0.2">
      <c r="A1618" s="6" t="s">
        <v>11</v>
      </c>
      <c r="B1618" s="7" t="s">
        <v>3260</v>
      </c>
      <c r="C1618" s="7" t="s">
        <v>3261</v>
      </c>
      <c r="D1618" s="7" t="s">
        <v>3381</v>
      </c>
      <c r="E1618" s="7" t="s">
        <v>3382</v>
      </c>
      <c r="F1618" s="7" t="s">
        <v>36</v>
      </c>
      <c r="G1618" s="7" t="s">
        <v>298</v>
      </c>
      <c r="H1618" s="7" t="s">
        <v>544</v>
      </c>
      <c r="I1618" s="7">
        <v>144</v>
      </c>
      <c r="J1618" s="8">
        <v>551.52</v>
      </c>
    </row>
    <row r="1619" spans="1:10" x14ac:dyDescent="0.2">
      <c r="A1619" s="6" t="s">
        <v>11</v>
      </c>
      <c r="B1619" s="7" t="s">
        <v>3288</v>
      </c>
      <c r="C1619" s="7" t="s">
        <v>3289</v>
      </c>
      <c r="D1619" s="7" t="s">
        <v>3383</v>
      </c>
      <c r="E1619" s="7" t="s">
        <v>3384</v>
      </c>
      <c r="F1619" s="7" t="s">
        <v>229</v>
      </c>
      <c r="G1619" s="7" t="s">
        <v>3352</v>
      </c>
      <c r="H1619" s="7" t="s">
        <v>1542</v>
      </c>
      <c r="I1619" s="7">
        <v>974</v>
      </c>
      <c r="J1619" s="8">
        <v>6847.72</v>
      </c>
    </row>
    <row r="1620" spans="1:10" x14ac:dyDescent="0.2">
      <c r="A1620" s="6" t="s">
        <v>11</v>
      </c>
      <c r="B1620" s="7" t="s">
        <v>3264</v>
      </c>
      <c r="C1620" s="7" t="s">
        <v>3265</v>
      </c>
      <c r="D1620" s="7" t="s">
        <v>3385</v>
      </c>
      <c r="E1620" s="7" t="s">
        <v>3276</v>
      </c>
      <c r="F1620" s="7" t="s">
        <v>3359</v>
      </c>
      <c r="G1620" s="7" t="s">
        <v>2087</v>
      </c>
      <c r="H1620" s="7" t="s">
        <v>1496</v>
      </c>
      <c r="I1620" s="7">
        <v>193</v>
      </c>
      <c r="J1620" s="8">
        <v>517.24</v>
      </c>
    </row>
    <row r="1621" spans="1:10" x14ac:dyDescent="0.2">
      <c r="A1621" s="6" t="s">
        <v>11</v>
      </c>
      <c r="B1621" s="7" t="s">
        <v>3264</v>
      </c>
      <c r="C1621" s="7" t="s">
        <v>3265</v>
      </c>
      <c r="D1621" s="7" t="s">
        <v>3386</v>
      </c>
      <c r="E1621" s="7" t="s">
        <v>3387</v>
      </c>
      <c r="F1621" s="7" t="s">
        <v>3359</v>
      </c>
      <c r="G1621" s="7" t="s">
        <v>2087</v>
      </c>
      <c r="H1621" s="7" t="s">
        <v>634</v>
      </c>
      <c r="I1621" s="7">
        <v>36</v>
      </c>
      <c r="J1621" s="8">
        <v>96.48</v>
      </c>
    </row>
    <row r="1622" spans="1:10" x14ac:dyDescent="0.2">
      <c r="A1622" s="6" t="s">
        <v>11</v>
      </c>
      <c r="B1622" s="7" t="s">
        <v>3329</v>
      </c>
      <c r="C1622" s="7" t="s">
        <v>3330</v>
      </c>
      <c r="D1622" s="7" t="s">
        <v>3388</v>
      </c>
      <c r="E1622" s="7" t="s">
        <v>3389</v>
      </c>
      <c r="F1622" s="7" t="s">
        <v>190</v>
      </c>
      <c r="G1622" s="7" t="s">
        <v>3333</v>
      </c>
      <c r="H1622" s="7" t="s">
        <v>38</v>
      </c>
      <c r="I1622" s="7">
        <v>395</v>
      </c>
      <c r="J1622" s="8">
        <v>2875.6</v>
      </c>
    </row>
    <row r="1623" spans="1:10" x14ac:dyDescent="0.2">
      <c r="A1623" s="6" t="s">
        <v>11</v>
      </c>
      <c r="B1623" s="7" t="s">
        <v>3329</v>
      </c>
      <c r="C1623" s="7" t="s">
        <v>3330</v>
      </c>
      <c r="D1623" s="7" t="s">
        <v>3390</v>
      </c>
      <c r="E1623" s="7" t="s">
        <v>3391</v>
      </c>
      <c r="F1623" s="7" t="s">
        <v>190</v>
      </c>
      <c r="G1623" s="7" t="s">
        <v>3333</v>
      </c>
      <c r="H1623" s="7" t="s">
        <v>38</v>
      </c>
      <c r="I1623" s="7">
        <v>2076</v>
      </c>
      <c r="J1623" s="8">
        <v>15113.28</v>
      </c>
    </row>
    <row r="1624" spans="1:10" x14ac:dyDescent="0.2">
      <c r="A1624" s="6" t="s">
        <v>11</v>
      </c>
      <c r="B1624" s="7" t="s">
        <v>3329</v>
      </c>
      <c r="C1624" s="7" t="s">
        <v>3330</v>
      </c>
      <c r="D1624" s="7" t="s">
        <v>3392</v>
      </c>
      <c r="E1624" s="7" t="s">
        <v>3393</v>
      </c>
      <c r="F1624" s="7" t="s">
        <v>190</v>
      </c>
      <c r="G1624" s="7" t="s">
        <v>3333</v>
      </c>
      <c r="H1624" s="7" t="s">
        <v>38</v>
      </c>
      <c r="I1624" s="7">
        <v>1332</v>
      </c>
      <c r="J1624" s="8">
        <v>9696.9600000000009</v>
      </c>
    </row>
    <row r="1625" spans="1:10" x14ac:dyDescent="0.2">
      <c r="A1625" s="6" t="s">
        <v>11</v>
      </c>
      <c r="B1625" s="7" t="s">
        <v>3394</v>
      </c>
      <c r="C1625" s="7" t="s">
        <v>3395</v>
      </c>
      <c r="D1625" s="7" t="s">
        <v>3396</v>
      </c>
      <c r="E1625" s="7" t="s">
        <v>3397</v>
      </c>
      <c r="F1625" s="7" t="s">
        <v>580</v>
      </c>
      <c r="G1625" s="7" t="s">
        <v>1713</v>
      </c>
      <c r="H1625" s="7" t="s">
        <v>54</v>
      </c>
      <c r="I1625" s="7">
        <v>261</v>
      </c>
      <c r="J1625" s="8">
        <v>3813.21</v>
      </c>
    </row>
    <row r="1626" spans="1:10" x14ac:dyDescent="0.2">
      <c r="A1626" s="6" t="s">
        <v>11</v>
      </c>
      <c r="B1626" s="7" t="s">
        <v>3329</v>
      </c>
      <c r="C1626" s="7" t="s">
        <v>3330</v>
      </c>
      <c r="D1626" s="7" t="s">
        <v>3398</v>
      </c>
      <c r="E1626" s="7" t="s">
        <v>3399</v>
      </c>
      <c r="F1626" s="7" t="s">
        <v>378</v>
      </c>
      <c r="G1626" s="7" t="s">
        <v>3333</v>
      </c>
      <c r="H1626" s="7" t="s">
        <v>1525</v>
      </c>
      <c r="I1626" s="7">
        <v>325</v>
      </c>
      <c r="J1626" s="8">
        <v>2366</v>
      </c>
    </row>
    <row r="1627" spans="1:10" x14ac:dyDescent="0.2">
      <c r="A1627" s="6" t="s">
        <v>11</v>
      </c>
      <c r="B1627" s="7" t="s">
        <v>3329</v>
      </c>
      <c r="C1627" s="7" t="s">
        <v>3330</v>
      </c>
      <c r="D1627" s="7" t="s">
        <v>3400</v>
      </c>
      <c r="E1627" s="7" t="s">
        <v>3401</v>
      </c>
      <c r="F1627" s="7" t="s">
        <v>378</v>
      </c>
      <c r="G1627" s="7" t="s">
        <v>3333</v>
      </c>
      <c r="H1627" s="7" t="s">
        <v>38</v>
      </c>
      <c r="I1627" s="7">
        <v>60</v>
      </c>
      <c r="J1627" s="8">
        <v>436.8</v>
      </c>
    </row>
    <row r="1628" spans="1:10" x14ac:dyDescent="0.2">
      <c r="A1628" s="6" t="s">
        <v>11</v>
      </c>
      <c r="B1628" s="7" t="s">
        <v>3293</v>
      </c>
      <c r="C1628" s="7" t="s">
        <v>3294</v>
      </c>
      <c r="D1628" s="7" t="s">
        <v>3402</v>
      </c>
      <c r="E1628" s="7" t="s">
        <v>3403</v>
      </c>
      <c r="F1628" s="7" t="s">
        <v>36</v>
      </c>
      <c r="G1628" s="7" t="s">
        <v>298</v>
      </c>
      <c r="H1628" s="7" t="s">
        <v>38</v>
      </c>
      <c r="I1628" s="7">
        <v>205</v>
      </c>
      <c r="J1628" s="8">
        <v>875.35</v>
      </c>
    </row>
    <row r="1629" spans="1:10" x14ac:dyDescent="0.2">
      <c r="A1629" s="6" t="s">
        <v>11</v>
      </c>
      <c r="B1629" s="7" t="s">
        <v>3329</v>
      </c>
      <c r="C1629" s="7" t="s">
        <v>3330</v>
      </c>
      <c r="D1629" s="7" t="s">
        <v>3404</v>
      </c>
      <c r="E1629" s="7" t="s">
        <v>3405</v>
      </c>
      <c r="F1629" s="7" t="s">
        <v>378</v>
      </c>
      <c r="G1629" s="7" t="s">
        <v>3406</v>
      </c>
      <c r="H1629" s="7" t="s">
        <v>38</v>
      </c>
      <c r="I1629" s="7">
        <v>95</v>
      </c>
      <c r="J1629" s="8">
        <v>691.6</v>
      </c>
    </row>
    <row r="1630" spans="1:10" x14ac:dyDescent="0.2">
      <c r="A1630" s="6" t="s">
        <v>11</v>
      </c>
      <c r="B1630" s="7" t="s">
        <v>3364</v>
      </c>
      <c r="C1630" s="7" t="s">
        <v>3365</v>
      </c>
      <c r="D1630" s="7" t="s">
        <v>3407</v>
      </c>
      <c r="E1630" s="7" t="s">
        <v>3408</v>
      </c>
      <c r="F1630" s="7" t="s">
        <v>229</v>
      </c>
      <c r="G1630" s="7" t="s">
        <v>2288</v>
      </c>
      <c r="H1630" s="7" t="s">
        <v>38</v>
      </c>
      <c r="I1630" s="7">
        <v>60</v>
      </c>
      <c r="J1630" s="8">
        <v>314.40000000000003</v>
      </c>
    </row>
    <row r="1631" spans="1:10" x14ac:dyDescent="0.2">
      <c r="A1631" s="6" t="s">
        <v>11</v>
      </c>
      <c r="B1631" s="7" t="s">
        <v>3329</v>
      </c>
      <c r="C1631" s="7" t="s">
        <v>3330</v>
      </c>
      <c r="D1631" s="7" t="s">
        <v>3409</v>
      </c>
      <c r="E1631" s="7" t="s">
        <v>3410</v>
      </c>
      <c r="F1631" s="7" t="s">
        <v>378</v>
      </c>
      <c r="G1631" s="7" t="s">
        <v>3406</v>
      </c>
      <c r="H1631" s="7" t="s">
        <v>38</v>
      </c>
      <c r="I1631" s="7">
        <v>63</v>
      </c>
      <c r="J1631" s="8">
        <v>458.64</v>
      </c>
    </row>
    <row r="1632" spans="1:10" x14ac:dyDescent="0.2">
      <c r="A1632" s="6" t="s">
        <v>11</v>
      </c>
      <c r="B1632" s="7" t="s">
        <v>3329</v>
      </c>
      <c r="C1632" s="7" t="s">
        <v>3330</v>
      </c>
      <c r="D1632" s="7" t="s">
        <v>3411</v>
      </c>
      <c r="E1632" s="7" t="s">
        <v>3412</v>
      </c>
      <c r="F1632" s="7" t="s">
        <v>378</v>
      </c>
      <c r="G1632" s="7" t="s">
        <v>3406</v>
      </c>
      <c r="H1632" s="7" t="s">
        <v>1617</v>
      </c>
      <c r="I1632" s="7">
        <v>0</v>
      </c>
      <c r="J1632" s="8">
        <v>0</v>
      </c>
    </row>
    <row r="1633" spans="1:10" x14ac:dyDescent="0.2">
      <c r="A1633" s="6" t="s">
        <v>11</v>
      </c>
      <c r="B1633" s="7" t="s">
        <v>3413</v>
      </c>
      <c r="C1633" s="7" t="s">
        <v>3414</v>
      </c>
      <c r="D1633" s="7" t="s">
        <v>3415</v>
      </c>
      <c r="E1633" s="7" t="s">
        <v>3416</v>
      </c>
      <c r="F1633" s="7" t="s">
        <v>140</v>
      </c>
      <c r="G1633" s="7" t="s">
        <v>3417</v>
      </c>
      <c r="H1633" s="7" t="s">
        <v>97</v>
      </c>
      <c r="I1633" s="7">
        <v>15076</v>
      </c>
      <c r="J1633" s="8">
        <v>18135.18</v>
      </c>
    </row>
    <row r="1634" spans="1:10" x14ac:dyDescent="0.2">
      <c r="A1634" s="6" t="s">
        <v>11</v>
      </c>
      <c r="B1634" s="7" t="s">
        <v>3413</v>
      </c>
      <c r="C1634" s="7" t="s">
        <v>3414</v>
      </c>
      <c r="D1634" s="7" t="s">
        <v>3418</v>
      </c>
      <c r="E1634" s="7" t="s">
        <v>3419</v>
      </c>
      <c r="F1634" s="7" t="s">
        <v>140</v>
      </c>
      <c r="G1634" s="7" t="s">
        <v>3420</v>
      </c>
      <c r="H1634" s="7" t="s">
        <v>18</v>
      </c>
      <c r="I1634" s="7">
        <v>12443</v>
      </c>
      <c r="J1634" s="8">
        <v>59603.57</v>
      </c>
    </row>
    <row r="1635" spans="1:10" x14ac:dyDescent="0.2">
      <c r="A1635" s="6" t="s">
        <v>11</v>
      </c>
      <c r="B1635" s="7" t="s">
        <v>3421</v>
      </c>
      <c r="C1635" s="7" t="s">
        <v>3422</v>
      </c>
      <c r="D1635" s="7" t="s">
        <v>3423</v>
      </c>
      <c r="E1635" s="7" t="s">
        <v>3424</v>
      </c>
      <c r="F1635" s="7" t="s">
        <v>79</v>
      </c>
      <c r="G1635" s="7" t="s">
        <v>85</v>
      </c>
      <c r="H1635" s="7" t="s">
        <v>18</v>
      </c>
      <c r="I1635" s="7">
        <v>708</v>
      </c>
      <c r="J1635" s="8">
        <v>3540</v>
      </c>
    </row>
    <row r="1636" spans="1:10" x14ac:dyDescent="0.2">
      <c r="A1636" s="6" t="s">
        <v>11</v>
      </c>
      <c r="B1636" s="7" t="s">
        <v>3425</v>
      </c>
      <c r="C1636" s="7" t="s">
        <v>3426</v>
      </c>
      <c r="D1636" s="7" t="s">
        <v>3427</v>
      </c>
      <c r="E1636" s="7" t="s">
        <v>3428</v>
      </c>
      <c r="F1636" s="7" t="s">
        <v>79</v>
      </c>
      <c r="G1636" s="7" t="s">
        <v>2085</v>
      </c>
      <c r="H1636" s="7" t="s">
        <v>407</v>
      </c>
      <c r="I1636" s="7">
        <v>0</v>
      </c>
      <c r="J1636" s="8">
        <v>0</v>
      </c>
    </row>
    <row r="1637" spans="1:10" x14ac:dyDescent="0.2">
      <c r="A1637" s="6" t="s">
        <v>126</v>
      </c>
      <c r="B1637" s="7" t="s">
        <v>3429</v>
      </c>
      <c r="C1637" s="7" t="s">
        <v>3430</v>
      </c>
      <c r="D1637" s="7" t="s">
        <v>3431</v>
      </c>
      <c r="E1637" s="7" t="s">
        <v>3432</v>
      </c>
      <c r="F1637" s="7" t="s">
        <v>1063</v>
      </c>
      <c r="G1637" s="7" t="s">
        <v>346</v>
      </c>
      <c r="H1637" s="7" t="s">
        <v>38</v>
      </c>
      <c r="I1637" s="7">
        <v>63</v>
      </c>
      <c r="J1637" s="8">
        <v>231520.38</v>
      </c>
    </row>
    <row r="1638" spans="1:10" x14ac:dyDescent="0.2">
      <c r="A1638" s="6" t="s">
        <v>126</v>
      </c>
      <c r="B1638" s="7" t="s">
        <v>3429</v>
      </c>
      <c r="C1638" s="7" t="s">
        <v>3430</v>
      </c>
      <c r="D1638" s="7" t="s">
        <v>3433</v>
      </c>
      <c r="E1638" s="7" t="s">
        <v>3432</v>
      </c>
      <c r="F1638" s="7" t="s">
        <v>1063</v>
      </c>
      <c r="G1638" s="7" t="s">
        <v>289</v>
      </c>
      <c r="H1638" s="7" t="s">
        <v>38</v>
      </c>
      <c r="I1638" s="7">
        <v>88</v>
      </c>
      <c r="J1638" s="8">
        <v>485090.24</v>
      </c>
    </row>
    <row r="1639" spans="1:10" x14ac:dyDescent="0.2">
      <c r="A1639" s="6" t="s">
        <v>126</v>
      </c>
      <c r="B1639" s="7" t="s">
        <v>3434</v>
      </c>
      <c r="C1639" s="7" t="s">
        <v>3435</v>
      </c>
      <c r="D1639" s="7" t="s">
        <v>3436</v>
      </c>
      <c r="E1639" s="7" t="s">
        <v>3437</v>
      </c>
      <c r="F1639" s="7" t="s">
        <v>3438</v>
      </c>
      <c r="G1639" s="7" t="s">
        <v>53</v>
      </c>
      <c r="H1639" s="7" t="s">
        <v>203</v>
      </c>
      <c r="I1639" s="7">
        <v>359</v>
      </c>
      <c r="J1639" s="8">
        <v>149321.68</v>
      </c>
    </row>
    <row r="1640" spans="1:10" x14ac:dyDescent="0.2">
      <c r="A1640" s="6" t="s">
        <v>11</v>
      </c>
      <c r="B1640" s="7" t="s">
        <v>3439</v>
      </c>
      <c r="C1640" s="7" t="s">
        <v>3440</v>
      </c>
      <c r="D1640" s="7" t="s">
        <v>3441</v>
      </c>
      <c r="E1640" s="7" t="s">
        <v>3442</v>
      </c>
      <c r="F1640" s="7" t="s">
        <v>79</v>
      </c>
      <c r="G1640" s="7" t="s">
        <v>170</v>
      </c>
      <c r="H1640" s="7" t="s">
        <v>18</v>
      </c>
      <c r="I1640" s="7">
        <v>364</v>
      </c>
      <c r="J1640" s="8">
        <v>3723.72</v>
      </c>
    </row>
    <row r="1641" spans="1:10" x14ac:dyDescent="0.2">
      <c r="A1641" s="6" t="s">
        <v>11</v>
      </c>
      <c r="B1641" s="7" t="s">
        <v>3425</v>
      </c>
      <c r="C1641" s="7" t="s">
        <v>3426</v>
      </c>
      <c r="D1641" s="7" t="s">
        <v>3443</v>
      </c>
      <c r="E1641" s="7" t="s">
        <v>3444</v>
      </c>
      <c r="F1641" s="7" t="s">
        <v>79</v>
      </c>
      <c r="G1641" s="7" t="s">
        <v>2085</v>
      </c>
      <c r="H1641" s="7" t="s">
        <v>407</v>
      </c>
      <c r="I1641" s="7">
        <v>2906</v>
      </c>
      <c r="J1641" s="8">
        <v>49512.4</v>
      </c>
    </row>
    <row r="1642" spans="1:10" x14ac:dyDescent="0.2">
      <c r="A1642" s="6" t="s">
        <v>126</v>
      </c>
      <c r="B1642" s="7" t="s">
        <v>3445</v>
      </c>
      <c r="C1642" s="7" t="s">
        <v>3446</v>
      </c>
      <c r="D1642" s="7" t="s">
        <v>3447</v>
      </c>
      <c r="E1642" s="7" t="s">
        <v>3448</v>
      </c>
      <c r="F1642" s="7" t="s">
        <v>395</v>
      </c>
      <c r="G1642" s="7" t="s">
        <v>3449</v>
      </c>
      <c r="H1642" s="7" t="s">
        <v>237</v>
      </c>
      <c r="I1642" s="7">
        <v>0</v>
      </c>
      <c r="J1642" s="8">
        <v>0</v>
      </c>
    </row>
    <row r="1643" spans="1:10" x14ac:dyDescent="0.2">
      <c r="A1643" s="6" t="s">
        <v>126</v>
      </c>
      <c r="B1643" s="7" t="s">
        <v>3434</v>
      </c>
      <c r="C1643" s="7" t="s">
        <v>3435</v>
      </c>
      <c r="D1643" s="7" t="s">
        <v>3450</v>
      </c>
      <c r="E1643" s="7" t="s">
        <v>3437</v>
      </c>
      <c r="F1643" s="7" t="s">
        <v>3438</v>
      </c>
      <c r="G1643" s="7" t="s">
        <v>291</v>
      </c>
      <c r="H1643" s="7" t="s">
        <v>203</v>
      </c>
      <c r="I1643" s="7">
        <v>41</v>
      </c>
      <c r="J1643" s="8">
        <v>25583.18</v>
      </c>
    </row>
    <row r="1644" spans="1:10" x14ac:dyDescent="0.2">
      <c r="A1644" s="6" t="s">
        <v>11</v>
      </c>
      <c r="B1644" s="7" t="s">
        <v>3451</v>
      </c>
      <c r="C1644" s="7" t="s">
        <v>3452</v>
      </c>
      <c r="D1644" s="7" t="s">
        <v>3453</v>
      </c>
      <c r="E1644" s="7" t="s">
        <v>3454</v>
      </c>
      <c r="F1644" s="7" t="s">
        <v>102</v>
      </c>
      <c r="G1644" s="7" t="s">
        <v>298</v>
      </c>
      <c r="H1644" s="7" t="s">
        <v>97</v>
      </c>
      <c r="I1644" s="7">
        <v>2596</v>
      </c>
      <c r="J1644" s="8">
        <v>10054.300000000001</v>
      </c>
    </row>
    <row r="1645" spans="1:10" x14ac:dyDescent="0.2">
      <c r="A1645" s="6" t="s">
        <v>126</v>
      </c>
      <c r="B1645" s="7" t="s">
        <v>3455</v>
      </c>
      <c r="C1645" s="7" t="s">
        <v>3456</v>
      </c>
      <c r="D1645" s="7" t="s">
        <v>3457</v>
      </c>
      <c r="E1645" s="7" t="s">
        <v>3458</v>
      </c>
      <c r="F1645" s="7" t="s">
        <v>893</v>
      </c>
      <c r="G1645" s="7" t="s">
        <v>3459</v>
      </c>
      <c r="H1645" s="7" t="s">
        <v>203</v>
      </c>
      <c r="I1645" s="7">
        <v>1720</v>
      </c>
      <c r="J1645" s="8">
        <v>271633.69</v>
      </c>
    </row>
    <row r="1646" spans="1:10" x14ac:dyDescent="0.2">
      <c r="A1646" s="6" t="s">
        <v>126</v>
      </c>
      <c r="B1646" s="7" t="s">
        <v>3455</v>
      </c>
      <c r="C1646" s="7" t="s">
        <v>3456</v>
      </c>
      <c r="D1646" s="7" t="s">
        <v>3460</v>
      </c>
      <c r="E1646" s="7" t="s">
        <v>3458</v>
      </c>
      <c r="F1646" s="7" t="s">
        <v>893</v>
      </c>
      <c r="G1646" s="7" t="s">
        <v>3461</v>
      </c>
      <c r="H1646" s="7" t="s">
        <v>203</v>
      </c>
      <c r="I1646" s="7">
        <v>1257</v>
      </c>
      <c r="J1646" s="8">
        <v>446655.28</v>
      </c>
    </row>
    <row r="1647" spans="1:10" x14ac:dyDescent="0.2">
      <c r="A1647" s="6" t="s">
        <v>126</v>
      </c>
      <c r="B1647" s="7" t="s">
        <v>3462</v>
      </c>
      <c r="C1647" s="7" t="s">
        <v>3463</v>
      </c>
      <c r="D1647" s="7" t="s">
        <v>3464</v>
      </c>
      <c r="E1647" s="7" t="s">
        <v>3465</v>
      </c>
      <c r="F1647" s="7" t="s">
        <v>366</v>
      </c>
      <c r="G1647" s="7" t="s">
        <v>3466</v>
      </c>
      <c r="H1647" s="7" t="s">
        <v>70</v>
      </c>
      <c r="I1647" s="7">
        <v>16</v>
      </c>
      <c r="J1647" s="8">
        <v>102733.28</v>
      </c>
    </row>
    <row r="1648" spans="1:10" x14ac:dyDescent="0.2">
      <c r="A1648" s="6" t="s">
        <v>126</v>
      </c>
      <c r="B1648" s="7" t="s">
        <v>3467</v>
      </c>
      <c r="C1648" s="7" t="s">
        <v>3468</v>
      </c>
      <c r="D1648" s="7" t="s">
        <v>3469</v>
      </c>
      <c r="E1648" s="7" t="s">
        <v>3470</v>
      </c>
      <c r="F1648" s="7" t="s">
        <v>3471</v>
      </c>
      <c r="G1648" s="7" t="s">
        <v>3472</v>
      </c>
      <c r="H1648" s="7" t="s">
        <v>54</v>
      </c>
      <c r="I1648" s="7">
        <v>595</v>
      </c>
      <c r="J1648" s="8">
        <v>59767.75</v>
      </c>
    </row>
    <row r="1649" spans="1:10" x14ac:dyDescent="0.2">
      <c r="A1649" s="6" t="s">
        <v>11</v>
      </c>
      <c r="B1649" s="7" t="s">
        <v>3451</v>
      </c>
      <c r="C1649" s="7" t="s">
        <v>3452</v>
      </c>
      <c r="D1649" s="7" t="s">
        <v>3473</v>
      </c>
      <c r="E1649" s="7" t="s">
        <v>3474</v>
      </c>
      <c r="F1649" s="7" t="s">
        <v>79</v>
      </c>
      <c r="G1649" s="7" t="s">
        <v>298</v>
      </c>
      <c r="H1649" s="7" t="s">
        <v>97</v>
      </c>
      <c r="I1649" s="7">
        <v>1334</v>
      </c>
      <c r="J1649" s="8">
        <v>5230.3900000000003</v>
      </c>
    </row>
    <row r="1650" spans="1:10" x14ac:dyDescent="0.2">
      <c r="A1650" s="6" t="s">
        <v>11</v>
      </c>
      <c r="B1650" s="7" t="s">
        <v>3413</v>
      </c>
      <c r="C1650" s="7" t="s">
        <v>3414</v>
      </c>
      <c r="D1650" s="7" t="s">
        <v>3475</v>
      </c>
      <c r="E1650" s="7" t="s">
        <v>3476</v>
      </c>
      <c r="F1650" s="7" t="s">
        <v>140</v>
      </c>
      <c r="G1650" s="7" t="s">
        <v>3477</v>
      </c>
      <c r="H1650" s="7" t="s">
        <v>97</v>
      </c>
      <c r="I1650" s="7">
        <v>8788</v>
      </c>
      <c r="J1650" s="8">
        <v>15783.04</v>
      </c>
    </row>
    <row r="1651" spans="1:10" x14ac:dyDescent="0.2">
      <c r="A1651" s="6" t="s">
        <v>11</v>
      </c>
      <c r="B1651" s="7" t="s">
        <v>3413</v>
      </c>
      <c r="C1651" s="7" t="s">
        <v>3414</v>
      </c>
      <c r="D1651" s="7" t="s">
        <v>3478</v>
      </c>
      <c r="E1651" s="7" t="s">
        <v>3479</v>
      </c>
      <c r="F1651" s="7" t="s">
        <v>140</v>
      </c>
      <c r="G1651" s="7" t="s">
        <v>3480</v>
      </c>
      <c r="H1651" s="7" t="s">
        <v>97</v>
      </c>
      <c r="I1651" s="7">
        <v>1366</v>
      </c>
      <c r="J1651" s="8">
        <v>4916.12</v>
      </c>
    </row>
    <row r="1652" spans="1:10" x14ac:dyDescent="0.2">
      <c r="A1652" s="6" t="s">
        <v>126</v>
      </c>
      <c r="B1652" s="7" t="s">
        <v>3455</v>
      </c>
      <c r="C1652" s="7" t="s">
        <v>3456</v>
      </c>
      <c r="D1652" s="7" t="s">
        <v>3481</v>
      </c>
      <c r="E1652" s="7" t="s">
        <v>3482</v>
      </c>
      <c r="F1652" s="7" t="s">
        <v>410</v>
      </c>
      <c r="G1652" s="7" t="s">
        <v>3483</v>
      </c>
      <c r="H1652" s="7" t="s">
        <v>25</v>
      </c>
      <c r="I1652" s="7">
        <v>0</v>
      </c>
      <c r="J1652" s="8">
        <v>0</v>
      </c>
    </row>
    <row r="1653" spans="1:10" x14ac:dyDescent="0.2">
      <c r="A1653" s="6" t="s">
        <v>126</v>
      </c>
      <c r="B1653" s="7" t="s">
        <v>3455</v>
      </c>
      <c r="C1653" s="7" t="s">
        <v>3456</v>
      </c>
      <c r="D1653" s="7" t="s">
        <v>3484</v>
      </c>
      <c r="E1653" s="7" t="s">
        <v>3482</v>
      </c>
      <c r="F1653" s="7" t="s">
        <v>3485</v>
      </c>
      <c r="G1653" s="7" t="s">
        <v>3486</v>
      </c>
      <c r="H1653" s="7" t="s">
        <v>25</v>
      </c>
      <c r="I1653" s="7">
        <v>0</v>
      </c>
      <c r="J1653" s="8">
        <v>0</v>
      </c>
    </row>
    <row r="1654" spans="1:10" x14ac:dyDescent="0.2">
      <c r="A1654" s="6" t="s">
        <v>126</v>
      </c>
      <c r="B1654" s="7" t="s">
        <v>3462</v>
      </c>
      <c r="C1654" s="7" t="s">
        <v>3463</v>
      </c>
      <c r="D1654" s="7" t="s">
        <v>3487</v>
      </c>
      <c r="E1654" s="7" t="s">
        <v>3465</v>
      </c>
      <c r="F1654" s="7" t="s">
        <v>1063</v>
      </c>
      <c r="G1654" s="7" t="s">
        <v>1280</v>
      </c>
      <c r="H1654" s="7" t="s">
        <v>203</v>
      </c>
      <c r="I1654" s="7">
        <v>54</v>
      </c>
      <c r="J1654" s="8">
        <v>249478.85</v>
      </c>
    </row>
    <row r="1655" spans="1:10" x14ac:dyDescent="0.2">
      <c r="A1655" s="6" t="s">
        <v>126</v>
      </c>
      <c r="B1655" s="7" t="s">
        <v>3455</v>
      </c>
      <c r="C1655" s="7" t="s">
        <v>3456</v>
      </c>
      <c r="D1655" s="7" t="s">
        <v>3488</v>
      </c>
      <c r="E1655" s="7" t="s">
        <v>3489</v>
      </c>
      <c r="F1655" s="7" t="s">
        <v>764</v>
      </c>
      <c r="G1655" s="7" t="s">
        <v>3459</v>
      </c>
      <c r="H1655" s="7" t="s">
        <v>3490</v>
      </c>
      <c r="I1655" s="7">
        <v>14</v>
      </c>
      <c r="J1655" s="8">
        <v>2226.64</v>
      </c>
    </row>
    <row r="1656" spans="1:10" x14ac:dyDescent="0.2">
      <c r="A1656" s="6" t="s">
        <v>126</v>
      </c>
      <c r="B1656" s="7" t="s">
        <v>3455</v>
      </c>
      <c r="C1656" s="7" t="s">
        <v>3456</v>
      </c>
      <c r="D1656" s="7" t="s">
        <v>3491</v>
      </c>
      <c r="E1656" s="7" t="s">
        <v>3489</v>
      </c>
      <c r="F1656" s="7" t="s">
        <v>764</v>
      </c>
      <c r="G1656" s="7" t="s">
        <v>3461</v>
      </c>
      <c r="H1656" s="7" t="s">
        <v>3490</v>
      </c>
      <c r="I1656" s="7">
        <v>14</v>
      </c>
      <c r="J1656" s="8">
        <v>4988.0200000000004</v>
      </c>
    </row>
    <row r="1657" spans="1:10" x14ac:dyDescent="0.2">
      <c r="A1657" s="6" t="s">
        <v>11</v>
      </c>
      <c r="B1657" s="7" t="s">
        <v>3492</v>
      </c>
      <c r="C1657" s="7" t="s">
        <v>3493</v>
      </c>
      <c r="D1657" s="7" t="s">
        <v>3494</v>
      </c>
      <c r="E1657" s="7" t="s">
        <v>3495</v>
      </c>
      <c r="F1657" s="7" t="s">
        <v>79</v>
      </c>
      <c r="G1657" s="7" t="s">
        <v>85</v>
      </c>
      <c r="H1657" s="7" t="s">
        <v>217</v>
      </c>
      <c r="I1657" s="7">
        <v>7</v>
      </c>
      <c r="J1657" s="8">
        <v>57.12</v>
      </c>
    </row>
    <row r="1658" spans="1:10" x14ac:dyDescent="0.2">
      <c r="A1658" s="6" t="s">
        <v>11</v>
      </c>
      <c r="B1658" s="7" t="s">
        <v>3413</v>
      </c>
      <c r="C1658" s="7" t="s">
        <v>3414</v>
      </c>
      <c r="D1658" s="7" t="s">
        <v>3496</v>
      </c>
      <c r="E1658" s="7" t="s">
        <v>3497</v>
      </c>
      <c r="F1658" s="7" t="s">
        <v>79</v>
      </c>
      <c r="G1658" s="7" t="s">
        <v>3498</v>
      </c>
      <c r="H1658" s="7" t="s">
        <v>72</v>
      </c>
      <c r="I1658" s="7">
        <v>3413</v>
      </c>
      <c r="J1658" s="8">
        <v>3696.16</v>
      </c>
    </row>
    <row r="1659" spans="1:10" x14ac:dyDescent="0.2">
      <c r="A1659" s="6" t="s">
        <v>11</v>
      </c>
      <c r="B1659" s="7" t="s">
        <v>3413</v>
      </c>
      <c r="C1659" s="7" t="s">
        <v>3414</v>
      </c>
      <c r="D1659" s="7" t="s">
        <v>3499</v>
      </c>
      <c r="E1659" s="7" t="s">
        <v>3497</v>
      </c>
      <c r="F1659" s="7" t="s">
        <v>79</v>
      </c>
      <c r="G1659" s="7" t="s">
        <v>170</v>
      </c>
      <c r="H1659" s="7" t="s">
        <v>72</v>
      </c>
      <c r="I1659" s="7">
        <v>4668</v>
      </c>
      <c r="J1659" s="8">
        <v>10060.719999999999</v>
      </c>
    </row>
    <row r="1660" spans="1:10" x14ac:dyDescent="0.2">
      <c r="A1660" s="6" t="s">
        <v>11</v>
      </c>
      <c r="B1660" s="7" t="s">
        <v>3413</v>
      </c>
      <c r="C1660" s="7" t="s">
        <v>3414</v>
      </c>
      <c r="D1660" s="7" t="s">
        <v>3500</v>
      </c>
      <c r="E1660" s="7" t="s">
        <v>3497</v>
      </c>
      <c r="F1660" s="7" t="s">
        <v>79</v>
      </c>
      <c r="G1660" s="7" t="s">
        <v>3477</v>
      </c>
      <c r="H1660" s="7" t="s">
        <v>72</v>
      </c>
      <c r="I1660" s="7">
        <v>3750</v>
      </c>
      <c r="J1660" s="8">
        <v>12143.52</v>
      </c>
    </row>
    <row r="1661" spans="1:10" x14ac:dyDescent="0.2">
      <c r="A1661" s="6" t="s">
        <v>11</v>
      </c>
      <c r="B1661" s="7" t="s">
        <v>3413</v>
      </c>
      <c r="C1661" s="7" t="s">
        <v>3414</v>
      </c>
      <c r="D1661" s="7" t="s">
        <v>3501</v>
      </c>
      <c r="E1661" s="7" t="s">
        <v>3497</v>
      </c>
      <c r="F1661" s="7" t="s">
        <v>79</v>
      </c>
      <c r="G1661" s="7" t="s">
        <v>3420</v>
      </c>
      <c r="H1661" s="7" t="s">
        <v>72</v>
      </c>
      <c r="I1661" s="7">
        <v>2713</v>
      </c>
      <c r="J1661" s="8">
        <v>11696.3</v>
      </c>
    </row>
    <row r="1662" spans="1:10" x14ac:dyDescent="0.2">
      <c r="A1662" s="6" t="s">
        <v>11</v>
      </c>
      <c r="B1662" s="7" t="s">
        <v>3413</v>
      </c>
      <c r="C1662" s="7" t="s">
        <v>3414</v>
      </c>
      <c r="D1662" s="7" t="s">
        <v>3502</v>
      </c>
      <c r="E1662" s="7" t="s">
        <v>3497</v>
      </c>
      <c r="F1662" s="7" t="s">
        <v>79</v>
      </c>
      <c r="G1662" s="7" t="s">
        <v>3503</v>
      </c>
      <c r="H1662" s="7" t="s">
        <v>72</v>
      </c>
      <c r="I1662" s="7">
        <v>1498</v>
      </c>
      <c r="J1662" s="8">
        <v>8080.64</v>
      </c>
    </row>
    <row r="1663" spans="1:10" x14ac:dyDescent="0.2">
      <c r="A1663" s="6" t="s">
        <v>11</v>
      </c>
      <c r="B1663" s="7" t="s">
        <v>3413</v>
      </c>
      <c r="C1663" s="7" t="s">
        <v>3414</v>
      </c>
      <c r="D1663" s="7" t="s">
        <v>3504</v>
      </c>
      <c r="E1663" s="7" t="s">
        <v>3505</v>
      </c>
      <c r="F1663" s="7" t="s">
        <v>3506</v>
      </c>
      <c r="G1663" s="7" t="s">
        <v>3507</v>
      </c>
      <c r="H1663" s="7" t="s">
        <v>352</v>
      </c>
      <c r="I1663" s="7">
        <v>11041</v>
      </c>
      <c r="J1663" s="8">
        <v>198457.67</v>
      </c>
    </row>
    <row r="1664" spans="1:10" x14ac:dyDescent="0.2">
      <c r="A1664" s="6" t="s">
        <v>126</v>
      </c>
      <c r="B1664" s="7" t="s">
        <v>3445</v>
      </c>
      <c r="C1664" s="7" t="s">
        <v>3446</v>
      </c>
      <c r="D1664" s="7" t="s">
        <v>3508</v>
      </c>
      <c r="E1664" s="7" t="s">
        <v>3509</v>
      </c>
      <c r="F1664" s="7" t="s">
        <v>3510</v>
      </c>
      <c r="G1664" s="7" t="s">
        <v>3511</v>
      </c>
      <c r="H1664" s="7" t="s">
        <v>3512</v>
      </c>
      <c r="I1664" s="7">
        <v>246</v>
      </c>
      <c r="J1664" s="8">
        <v>131682.17000000001</v>
      </c>
    </row>
    <row r="1665" spans="1:10" x14ac:dyDescent="0.2">
      <c r="A1665" s="6" t="s">
        <v>126</v>
      </c>
      <c r="B1665" s="7" t="s">
        <v>3455</v>
      </c>
      <c r="C1665" s="7" t="s">
        <v>3456</v>
      </c>
      <c r="D1665" s="7" t="s">
        <v>3513</v>
      </c>
      <c r="E1665" s="7" t="s">
        <v>3482</v>
      </c>
      <c r="F1665" s="7" t="s">
        <v>3514</v>
      </c>
      <c r="G1665" s="7" t="s">
        <v>3483</v>
      </c>
      <c r="H1665" s="7" t="s">
        <v>3515</v>
      </c>
      <c r="I1665" s="7">
        <v>663</v>
      </c>
      <c r="J1665" s="8">
        <v>98149.23</v>
      </c>
    </row>
    <row r="1666" spans="1:10" x14ac:dyDescent="0.2">
      <c r="A1666" s="6" t="s">
        <v>126</v>
      </c>
      <c r="B1666" s="7" t="s">
        <v>3455</v>
      </c>
      <c r="C1666" s="7" t="s">
        <v>3456</v>
      </c>
      <c r="D1666" s="7" t="s">
        <v>3516</v>
      </c>
      <c r="E1666" s="7" t="s">
        <v>3482</v>
      </c>
      <c r="F1666" s="7" t="s">
        <v>3514</v>
      </c>
      <c r="G1666" s="7" t="s">
        <v>3486</v>
      </c>
      <c r="H1666" s="7" t="s">
        <v>3517</v>
      </c>
      <c r="I1666" s="7">
        <v>449</v>
      </c>
      <c r="J1666" s="8">
        <v>132957.88</v>
      </c>
    </row>
    <row r="1667" spans="1:10" x14ac:dyDescent="0.2">
      <c r="A1667" s="6" t="s">
        <v>11</v>
      </c>
      <c r="B1667" s="7" t="s">
        <v>3425</v>
      </c>
      <c r="C1667" s="7" t="s">
        <v>3426</v>
      </c>
      <c r="D1667" s="7" t="s">
        <v>3518</v>
      </c>
      <c r="E1667" s="7" t="s">
        <v>3519</v>
      </c>
      <c r="F1667" s="7" t="s">
        <v>79</v>
      </c>
      <c r="G1667" s="7" t="s">
        <v>2085</v>
      </c>
      <c r="H1667" s="7" t="s">
        <v>3520</v>
      </c>
      <c r="I1667" s="7">
        <v>1857</v>
      </c>
      <c r="J1667" s="8">
        <v>63284.68</v>
      </c>
    </row>
    <row r="1668" spans="1:10" x14ac:dyDescent="0.2">
      <c r="A1668" s="6" t="s">
        <v>126</v>
      </c>
      <c r="B1668" s="7" t="s">
        <v>3521</v>
      </c>
      <c r="C1668" s="7" t="s">
        <v>3522</v>
      </c>
      <c r="D1668" s="7" t="s">
        <v>3523</v>
      </c>
      <c r="E1668" s="7" t="s">
        <v>3524</v>
      </c>
      <c r="F1668" s="7" t="s">
        <v>3525</v>
      </c>
      <c r="G1668" s="7" t="s">
        <v>258</v>
      </c>
      <c r="H1668" s="7" t="s">
        <v>3526</v>
      </c>
      <c r="I1668" s="7">
        <v>27</v>
      </c>
      <c r="J1668" s="8">
        <v>1642.14</v>
      </c>
    </row>
    <row r="1669" spans="1:10" x14ac:dyDescent="0.2">
      <c r="A1669" s="6" t="s">
        <v>126</v>
      </c>
      <c r="B1669" s="7" t="s">
        <v>3521</v>
      </c>
      <c r="C1669" s="7" t="s">
        <v>3522</v>
      </c>
      <c r="D1669" s="7" t="s">
        <v>3527</v>
      </c>
      <c r="E1669" s="7" t="s">
        <v>3524</v>
      </c>
      <c r="F1669" s="7" t="s">
        <v>3525</v>
      </c>
      <c r="G1669" s="7" t="s">
        <v>80</v>
      </c>
      <c r="H1669" s="7" t="s">
        <v>3526</v>
      </c>
      <c r="I1669" s="7">
        <v>115</v>
      </c>
      <c r="J1669" s="8">
        <v>14073.7</v>
      </c>
    </row>
    <row r="1670" spans="1:10" x14ac:dyDescent="0.2">
      <c r="A1670" s="6" t="s">
        <v>11</v>
      </c>
      <c r="B1670" s="7" t="s">
        <v>3528</v>
      </c>
      <c r="C1670" s="7" t="s">
        <v>3529</v>
      </c>
      <c r="D1670" s="7" t="s">
        <v>3530</v>
      </c>
      <c r="E1670" s="7" t="s">
        <v>3531</v>
      </c>
      <c r="F1670" s="7" t="s">
        <v>764</v>
      </c>
      <c r="G1670" s="7" t="s">
        <v>80</v>
      </c>
      <c r="H1670" s="7" t="s">
        <v>1016</v>
      </c>
      <c r="I1670" s="7">
        <v>176</v>
      </c>
      <c r="J1670" s="8">
        <v>4596.37</v>
      </c>
    </row>
    <row r="1671" spans="1:10" x14ac:dyDescent="0.2">
      <c r="A1671" s="6" t="s">
        <v>126</v>
      </c>
      <c r="B1671" s="7" t="s">
        <v>3532</v>
      </c>
      <c r="C1671" s="7" t="s">
        <v>3533</v>
      </c>
      <c r="D1671" s="7" t="s">
        <v>3534</v>
      </c>
      <c r="E1671" s="7" t="s">
        <v>3535</v>
      </c>
      <c r="F1671" s="7" t="s">
        <v>36</v>
      </c>
      <c r="G1671" s="7" t="s">
        <v>3536</v>
      </c>
      <c r="H1671" s="7" t="s">
        <v>3537</v>
      </c>
      <c r="I1671" s="7">
        <v>695</v>
      </c>
      <c r="J1671" s="8">
        <v>113495.31</v>
      </c>
    </row>
    <row r="1672" spans="1:10" x14ac:dyDescent="0.2">
      <c r="A1672" s="6" t="s">
        <v>11</v>
      </c>
      <c r="B1672" s="7" t="s">
        <v>3413</v>
      </c>
      <c r="C1672" s="7" t="s">
        <v>3414</v>
      </c>
      <c r="D1672" s="7" t="s">
        <v>3538</v>
      </c>
      <c r="E1672" s="7" t="s">
        <v>3497</v>
      </c>
      <c r="F1672" s="7" t="s">
        <v>140</v>
      </c>
      <c r="G1672" s="7" t="s">
        <v>3420</v>
      </c>
      <c r="H1672" s="7" t="s">
        <v>72</v>
      </c>
      <c r="I1672" s="7">
        <v>111</v>
      </c>
      <c r="J1672" s="8">
        <v>478.5</v>
      </c>
    </row>
    <row r="1673" spans="1:10" x14ac:dyDescent="0.2">
      <c r="A1673" s="6" t="s">
        <v>11</v>
      </c>
      <c r="B1673" s="7" t="s">
        <v>3413</v>
      </c>
      <c r="C1673" s="7" t="s">
        <v>3414</v>
      </c>
      <c r="D1673" s="7" t="s">
        <v>3539</v>
      </c>
      <c r="E1673" s="7" t="s">
        <v>3497</v>
      </c>
      <c r="F1673" s="7" t="s">
        <v>140</v>
      </c>
      <c r="G1673" s="7" t="s">
        <v>3503</v>
      </c>
      <c r="H1673" s="7" t="s">
        <v>72</v>
      </c>
      <c r="I1673" s="7">
        <v>128</v>
      </c>
      <c r="J1673" s="8">
        <v>690.34</v>
      </c>
    </row>
    <row r="1674" spans="1:10" x14ac:dyDescent="0.2">
      <c r="A1674" s="6" t="s">
        <v>126</v>
      </c>
      <c r="B1674" s="7" t="s">
        <v>3521</v>
      </c>
      <c r="C1674" s="7" t="s">
        <v>3522</v>
      </c>
      <c r="D1674" s="7" t="s">
        <v>3540</v>
      </c>
      <c r="E1674" s="7" t="s">
        <v>3524</v>
      </c>
      <c r="F1674" s="7" t="s">
        <v>3525</v>
      </c>
      <c r="G1674" s="7" t="s">
        <v>298</v>
      </c>
      <c r="H1674" s="7" t="s">
        <v>3526</v>
      </c>
      <c r="I1674" s="7">
        <v>15</v>
      </c>
      <c r="J1674" s="8">
        <v>9156.6</v>
      </c>
    </row>
    <row r="1675" spans="1:10" x14ac:dyDescent="0.2">
      <c r="A1675" s="6" t="s">
        <v>126</v>
      </c>
      <c r="B1675" s="7" t="s">
        <v>3521</v>
      </c>
      <c r="C1675" s="7" t="s">
        <v>3522</v>
      </c>
      <c r="D1675" s="7" t="s">
        <v>3541</v>
      </c>
      <c r="E1675" s="7" t="s">
        <v>3524</v>
      </c>
      <c r="F1675" s="7" t="s">
        <v>3525</v>
      </c>
      <c r="G1675" s="7" t="s">
        <v>82</v>
      </c>
      <c r="H1675" s="7" t="s">
        <v>3526</v>
      </c>
      <c r="I1675" s="7">
        <v>138</v>
      </c>
      <c r="J1675" s="8">
        <v>33676.14</v>
      </c>
    </row>
    <row r="1676" spans="1:10" x14ac:dyDescent="0.2">
      <c r="A1676" s="6" t="s">
        <v>126</v>
      </c>
      <c r="B1676" s="7" t="s">
        <v>3542</v>
      </c>
      <c r="C1676" s="7" t="s">
        <v>3543</v>
      </c>
      <c r="D1676" s="7" t="s">
        <v>3544</v>
      </c>
      <c r="E1676" s="7" t="s">
        <v>3545</v>
      </c>
      <c r="F1676" s="7" t="s">
        <v>235</v>
      </c>
      <c r="G1676" s="7" t="s">
        <v>3546</v>
      </c>
      <c r="H1676" s="7" t="s">
        <v>3547</v>
      </c>
      <c r="I1676" s="7">
        <v>69</v>
      </c>
      <c r="J1676" s="8">
        <v>25398.21</v>
      </c>
    </row>
    <row r="1677" spans="1:10" x14ac:dyDescent="0.2">
      <c r="A1677" s="6" t="s">
        <v>126</v>
      </c>
      <c r="B1677" s="7" t="s">
        <v>3542</v>
      </c>
      <c r="C1677" s="7" t="s">
        <v>3543</v>
      </c>
      <c r="D1677" s="7" t="s">
        <v>3548</v>
      </c>
      <c r="E1677" s="7" t="s">
        <v>3545</v>
      </c>
      <c r="F1677" s="7" t="s">
        <v>235</v>
      </c>
      <c r="G1677" s="7" t="s">
        <v>3549</v>
      </c>
      <c r="H1677" s="7" t="s">
        <v>3547</v>
      </c>
      <c r="I1677" s="7">
        <v>160</v>
      </c>
      <c r="J1677" s="8">
        <v>147235.20000000001</v>
      </c>
    </row>
    <row r="1678" spans="1:10" x14ac:dyDescent="0.2">
      <c r="A1678" s="6" t="s">
        <v>11</v>
      </c>
      <c r="B1678" s="7" t="s">
        <v>3413</v>
      </c>
      <c r="C1678" s="7" t="s">
        <v>3414</v>
      </c>
      <c r="D1678" s="7" t="s">
        <v>3550</v>
      </c>
      <c r="E1678" s="7" t="s">
        <v>3497</v>
      </c>
      <c r="F1678" s="7" t="s">
        <v>140</v>
      </c>
      <c r="G1678" s="7" t="s">
        <v>3477</v>
      </c>
      <c r="H1678" s="7" t="s">
        <v>72</v>
      </c>
      <c r="I1678" s="7">
        <v>8</v>
      </c>
      <c r="J1678" s="8">
        <v>25.9</v>
      </c>
    </row>
    <row r="1679" spans="1:10" x14ac:dyDescent="0.2">
      <c r="A1679" s="6" t="s">
        <v>1139</v>
      </c>
      <c r="B1679" s="7" t="s">
        <v>3492</v>
      </c>
      <c r="C1679" s="7" t="s">
        <v>3493</v>
      </c>
      <c r="D1679" s="7" t="s">
        <v>3551</v>
      </c>
      <c r="E1679" s="7" t="s">
        <v>3552</v>
      </c>
      <c r="F1679" s="7" t="s">
        <v>3553</v>
      </c>
      <c r="G1679" s="7" t="s">
        <v>3554</v>
      </c>
      <c r="H1679" s="7" t="s">
        <v>3555</v>
      </c>
      <c r="I1679" s="7">
        <v>0</v>
      </c>
      <c r="J1679" s="8">
        <v>0</v>
      </c>
    </row>
    <row r="1680" spans="1:10" x14ac:dyDescent="0.2">
      <c r="A1680" s="6" t="s">
        <v>1139</v>
      </c>
      <c r="B1680" s="7" t="s">
        <v>3492</v>
      </c>
      <c r="C1680" s="7" t="s">
        <v>3493</v>
      </c>
      <c r="D1680" s="7" t="s">
        <v>3556</v>
      </c>
      <c r="E1680" s="7" t="s">
        <v>3552</v>
      </c>
      <c r="F1680" s="7" t="s">
        <v>3553</v>
      </c>
      <c r="G1680" s="7" t="s">
        <v>3557</v>
      </c>
      <c r="H1680" s="7" t="s">
        <v>3555</v>
      </c>
      <c r="I1680" s="7">
        <v>2182.1</v>
      </c>
      <c r="J1680" s="8">
        <v>7071.08</v>
      </c>
    </row>
    <row r="1681" spans="1:10" x14ac:dyDescent="0.2">
      <c r="A1681" s="6" t="s">
        <v>1139</v>
      </c>
      <c r="B1681" s="7" t="s">
        <v>3492</v>
      </c>
      <c r="C1681" s="7" t="s">
        <v>3493</v>
      </c>
      <c r="D1681" s="7" t="s">
        <v>3558</v>
      </c>
      <c r="E1681" s="7" t="s">
        <v>3559</v>
      </c>
      <c r="F1681" s="7" t="s">
        <v>3553</v>
      </c>
      <c r="G1681" s="7" t="s">
        <v>3557</v>
      </c>
      <c r="H1681" s="7" t="s">
        <v>3560</v>
      </c>
      <c r="I1681" s="7">
        <v>2559.4</v>
      </c>
      <c r="J1681" s="8">
        <v>16476.240000000002</v>
      </c>
    </row>
    <row r="1682" spans="1:10" x14ac:dyDescent="0.2">
      <c r="A1682" s="6" t="s">
        <v>1139</v>
      </c>
      <c r="B1682" s="7" t="s">
        <v>3434</v>
      </c>
      <c r="C1682" s="7" t="s">
        <v>3435</v>
      </c>
      <c r="D1682" s="7" t="s">
        <v>3561</v>
      </c>
      <c r="E1682" s="7" t="s">
        <v>3437</v>
      </c>
      <c r="F1682" s="7" t="s">
        <v>3562</v>
      </c>
      <c r="G1682" s="7" t="s">
        <v>53</v>
      </c>
      <c r="H1682" s="7" t="s">
        <v>1068</v>
      </c>
      <c r="I1682" s="7">
        <v>64</v>
      </c>
      <c r="J1682" s="8">
        <v>26493.39</v>
      </c>
    </row>
    <row r="1683" spans="1:10" x14ac:dyDescent="0.2">
      <c r="A1683" s="6" t="s">
        <v>1139</v>
      </c>
      <c r="B1683" s="7" t="s">
        <v>3434</v>
      </c>
      <c r="C1683" s="7" t="s">
        <v>3435</v>
      </c>
      <c r="D1683" s="7" t="s">
        <v>3563</v>
      </c>
      <c r="E1683" s="7" t="s">
        <v>3437</v>
      </c>
      <c r="F1683" s="7" t="s">
        <v>936</v>
      </c>
      <c r="G1683" s="7" t="s">
        <v>291</v>
      </c>
      <c r="H1683" s="7" t="s">
        <v>1068</v>
      </c>
      <c r="I1683" s="7">
        <v>748</v>
      </c>
      <c r="J1683" s="8">
        <v>462716.15</v>
      </c>
    </row>
    <row r="1684" spans="1:10" x14ac:dyDescent="0.2">
      <c r="A1684" s="6" t="s">
        <v>1139</v>
      </c>
      <c r="B1684" s="7" t="s">
        <v>3492</v>
      </c>
      <c r="C1684" s="7" t="s">
        <v>3493</v>
      </c>
      <c r="D1684" s="7" t="s">
        <v>3564</v>
      </c>
      <c r="E1684" s="7" t="s">
        <v>3565</v>
      </c>
      <c r="F1684" s="7" t="s">
        <v>366</v>
      </c>
      <c r="G1684" s="7" t="s">
        <v>3566</v>
      </c>
      <c r="H1684" s="7" t="s">
        <v>3560</v>
      </c>
      <c r="I1684" s="7">
        <v>0</v>
      </c>
      <c r="J1684" s="8">
        <v>0</v>
      </c>
    </row>
    <row r="1685" spans="1:10" x14ac:dyDescent="0.2">
      <c r="A1685" s="6" t="s">
        <v>126</v>
      </c>
      <c r="B1685" s="7" t="s">
        <v>3567</v>
      </c>
      <c r="C1685" s="7" t="s">
        <v>3568</v>
      </c>
      <c r="D1685" s="7" t="s">
        <v>3569</v>
      </c>
      <c r="E1685" s="7" t="s">
        <v>3570</v>
      </c>
      <c r="F1685" s="7" t="s">
        <v>102</v>
      </c>
      <c r="G1685" s="7" t="s">
        <v>145</v>
      </c>
      <c r="H1685" s="7" t="s">
        <v>54</v>
      </c>
      <c r="I1685" s="7">
        <v>989</v>
      </c>
      <c r="J1685" s="8">
        <v>45793.73</v>
      </c>
    </row>
    <row r="1686" spans="1:10" x14ac:dyDescent="0.2">
      <c r="A1686" s="6" t="s">
        <v>126</v>
      </c>
      <c r="B1686" s="7" t="s">
        <v>3571</v>
      </c>
      <c r="C1686" s="7" t="s">
        <v>3572</v>
      </c>
      <c r="D1686" s="7" t="s">
        <v>3573</v>
      </c>
      <c r="E1686" s="7" t="s">
        <v>3574</v>
      </c>
      <c r="F1686" s="7" t="s">
        <v>102</v>
      </c>
      <c r="G1686" s="7" t="s">
        <v>119</v>
      </c>
      <c r="H1686" s="7" t="s">
        <v>54</v>
      </c>
      <c r="I1686" s="7">
        <v>0</v>
      </c>
      <c r="J1686" s="8">
        <v>0</v>
      </c>
    </row>
    <row r="1687" spans="1:10" x14ac:dyDescent="0.2">
      <c r="A1687" s="6" t="s">
        <v>126</v>
      </c>
      <c r="B1687" s="7" t="s">
        <v>3575</v>
      </c>
      <c r="C1687" s="7" t="s">
        <v>3576</v>
      </c>
      <c r="D1687" s="7" t="s">
        <v>3577</v>
      </c>
      <c r="E1687" s="7" t="s">
        <v>3578</v>
      </c>
      <c r="F1687" s="7" t="s">
        <v>102</v>
      </c>
      <c r="G1687" s="7" t="s">
        <v>258</v>
      </c>
      <c r="H1687" s="7" t="s">
        <v>38</v>
      </c>
      <c r="I1687" s="7">
        <v>0</v>
      </c>
      <c r="J1687" s="8">
        <v>0</v>
      </c>
    </row>
    <row r="1688" spans="1:10" x14ac:dyDescent="0.2">
      <c r="A1688" s="6" t="s">
        <v>126</v>
      </c>
      <c r="B1688" s="7" t="s">
        <v>3579</v>
      </c>
      <c r="C1688" s="7" t="s">
        <v>3580</v>
      </c>
      <c r="D1688" s="7" t="s">
        <v>3581</v>
      </c>
      <c r="E1688" s="7" t="s">
        <v>3582</v>
      </c>
      <c r="F1688" s="7" t="s">
        <v>36</v>
      </c>
      <c r="G1688" s="7" t="s">
        <v>3583</v>
      </c>
      <c r="H1688" s="7" t="s">
        <v>70</v>
      </c>
      <c r="I1688" s="7">
        <v>36</v>
      </c>
      <c r="J1688" s="8">
        <v>30654.16</v>
      </c>
    </row>
    <row r="1689" spans="1:10" x14ac:dyDescent="0.2">
      <c r="A1689" s="6" t="s">
        <v>11</v>
      </c>
      <c r="B1689" s="7" t="s">
        <v>3584</v>
      </c>
      <c r="C1689" s="7" t="s">
        <v>3585</v>
      </c>
      <c r="D1689" s="7" t="s">
        <v>3586</v>
      </c>
      <c r="E1689" s="7" t="s">
        <v>3587</v>
      </c>
      <c r="F1689" s="7" t="s">
        <v>102</v>
      </c>
      <c r="G1689" s="7" t="s">
        <v>17</v>
      </c>
      <c r="H1689" s="7" t="s">
        <v>155</v>
      </c>
      <c r="I1689" s="7">
        <v>0</v>
      </c>
      <c r="J1689" s="8">
        <v>0</v>
      </c>
    </row>
    <row r="1690" spans="1:10" x14ac:dyDescent="0.2">
      <c r="A1690" s="6" t="s">
        <v>11</v>
      </c>
      <c r="B1690" s="7" t="s">
        <v>3584</v>
      </c>
      <c r="C1690" s="7" t="s">
        <v>3585</v>
      </c>
      <c r="D1690" s="7" t="s">
        <v>3588</v>
      </c>
      <c r="E1690" s="7" t="s">
        <v>3589</v>
      </c>
      <c r="F1690" s="7" t="s">
        <v>102</v>
      </c>
      <c r="G1690" s="7" t="s">
        <v>17</v>
      </c>
      <c r="H1690" s="7" t="s">
        <v>48</v>
      </c>
      <c r="I1690" s="7">
        <v>0</v>
      </c>
      <c r="J1690" s="8">
        <v>0</v>
      </c>
    </row>
    <row r="1691" spans="1:10" x14ac:dyDescent="0.2">
      <c r="A1691" s="6" t="s">
        <v>126</v>
      </c>
      <c r="B1691" s="7" t="s">
        <v>3590</v>
      </c>
      <c r="C1691" s="7" t="s">
        <v>3591</v>
      </c>
      <c r="D1691" s="7" t="s">
        <v>3592</v>
      </c>
      <c r="E1691" s="7" t="s">
        <v>3593</v>
      </c>
      <c r="F1691" s="7" t="s">
        <v>366</v>
      </c>
      <c r="G1691" s="7" t="s">
        <v>3594</v>
      </c>
      <c r="H1691" s="7" t="s">
        <v>311</v>
      </c>
      <c r="I1691" s="7">
        <v>0</v>
      </c>
      <c r="J1691" s="8">
        <v>0</v>
      </c>
    </row>
    <row r="1692" spans="1:10" x14ac:dyDescent="0.2">
      <c r="A1692" s="6" t="s">
        <v>126</v>
      </c>
      <c r="B1692" s="7" t="s">
        <v>3595</v>
      </c>
      <c r="C1692" s="7" t="s">
        <v>3596</v>
      </c>
      <c r="D1692" s="7" t="s">
        <v>3597</v>
      </c>
      <c r="E1692" s="7" t="s">
        <v>3598</v>
      </c>
      <c r="F1692" s="7" t="s">
        <v>3599</v>
      </c>
      <c r="G1692" s="7" t="s">
        <v>3600</v>
      </c>
      <c r="H1692" s="7" t="s">
        <v>311</v>
      </c>
      <c r="I1692" s="7">
        <v>0</v>
      </c>
      <c r="J1692" s="8">
        <v>0</v>
      </c>
    </row>
    <row r="1693" spans="1:10" x14ac:dyDescent="0.2">
      <c r="A1693" s="6" t="s">
        <v>126</v>
      </c>
      <c r="B1693" s="7" t="s">
        <v>3595</v>
      </c>
      <c r="C1693" s="7" t="s">
        <v>3596</v>
      </c>
      <c r="D1693" s="7" t="s">
        <v>3601</v>
      </c>
      <c r="E1693" s="7" t="s">
        <v>3598</v>
      </c>
      <c r="F1693" s="7" t="s">
        <v>3599</v>
      </c>
      <c r="G1693" s="7" t="s">
        <v>3602</v>
      </c>
      <c r="H1693" s="7" t="s">
        <v>311</v>
      </c>
      <c r="I1693" s="7">
        <v>0</v>
      </c>
      <c r="J1693" s="8">
        <v>0</v>
      </c>
    </row>
    <row r="1694" spans="1:10" x14ac:dyDescent="0.2">
      <c r="A1694" s="6" t="s">
        <v>126</v>
      </c>
      <c r="B1694" s="7" t="s">
        <v>3603</v>
      </c>
      <c r="C1694" s="7" t="s">
        <v>3604</v>
      </c>
      <c r="D1694" s="7" t="s">
        <v>3605</v>
      </c>
      <c r="E1694" s="7" t="s">
        <v>3606</v>
      </c>
      <c r="F1694" s="7" t="s">
        <v>3607</v>
      </c>
      <c r="G1694" s="7" t="s">
        <v>3608</v>
      </c>
      <c r="H1694" s="7" t="s">
        <v>3609</v>
      </c>
      <c r="I1694" s="7">
        <v>0</v>
      </c>
      <c r="J1694" s="8">
        <v>0</v>
      </c>
    </row>
    <row r="1695" spans="1:10" x14ac:dyDescent="0.2">
      <c r="A1695" s="6" t="s">
        <v>126</v>
      </c>
      <c r="B1695" s="7" t="s">
        <v>3579</v>
      </c>
      <c r="C1695" s="7" t="s">
        <v>3580</v>
      </c>
      <c r="D1695" s="7" t="s">
        <v>3610</v>
      </c>
      <c r="E1695" s="7" t="s">
        <v>3611</v>
      </c>
      <c r="F1695" s="7" t="s">
        <v>102</v>
      </c>
      <c r="G1695" s="7" t="s">
        <v>3583</v>
      </c>
      <c r="H1695" s="7" t="s">
        <v>70</v>
      </c>
      <c r="I1695" s="7">
        <v>0</v>
      </c>
      <c r="J1695" s="8">
        <v>0</v>
      </c>
    </row>
    <row r="1696" spans="1:10" x14ac:dyDescent="0.2">
      <c r="A1696" s="6" t="s">
        <v>126</v>
      </c>
      <c r="B1696" s="7" t="s">
        <v>3612</v>
      </c>
      <c r="C1696" s="7" t="s">
        <v>3613</v>
      </c>
      <c r="D1696" s="7" t="s">
        <v>3614</v>
      </c>
      <c r="E1696" s="7" t="s">
        <v>3615</v>
      </c>
      <c r="F1696" s="7" t="s">
        <v>235</v>
      </c>
      <c r="G1696" s="7" t="s">
        <v>3616</v>
      </c>
      <c r="H1696" s="7" t="s">
        <v>203</v>
      </c>
      <c r="I1696" s="7">
        <v>3243</v>
      </c>
      <c r="J1696" s="8">
        <v>2140151.61</v>
      </c>
    </row>
    <row r="1697" spans="1:10" x14ac:dyDescent="0.2">
      <c r="A1697" s="6" t="s">
        <v>126</v>
      </c>
      <c r="B1697" s="7" t="s">
        <v>3617</v>
      </c>
      <c r="C1697" s="7" t="s">
        <v>3618</v>
      </c>
      <c r="D1697" s="7" t="s">
        <v>3619</v>
      </c>
      <c r="E1697" s="7" t="s">
        <v>3620</v>
      </c>
      <c r="F1697" s="7" t="s">
        <v>3607</v>
      </c>
      <c r="G1697" s="7" t="s">
        <v>3621</v>
      </c>
      <c r="H1697" s="7" t="s">
        <v>373</v>
      </c>
      <c r="I1697" s="7">
        <v>39</v>
      </c>
      <c r="J1697" s="8">
        <v>76875.240000000005</v>
      </c>
    </row>
    <row r="1698" spans="1:10" x14ac:dyDescent="0.2">
      <c r="A1698" s="6" t="s">
        <v>126</v>
      </c>
      <c r="B1698" s="7" t="s">
        <v>3622</v>
      </c>
      <c r="C1698" s="7" t="s">
        <v>3623</v>
      </c>
      <c r="D1698" s="7" t="s">
        <v>3624</v>
      </c>
      <c r="E1698" s="7" t="s">
        <v>3625</v>
      </c>
      <c r="F1698" s="7" t="s">
        <v>36</v>
      </c>
      <c r="G1698" s="7" t="s">
        <v>3626</v>
      </c>
      <c r="H1698" s="7" t="s">
        <v>54</v>
      </c>
      <c r="I1698" s="7">
        <v>0</v>
      </c>
      <c r="J1698" s="8">
        <v>0</v>
      </c>
    </row>
    <row r="1699" spans="1:10" x14ac:dyDescent="0.2">
      <c r="A1699" s="6" t="s">
        <v>126</v>
      </c>
      <c r="B1699" s="7" t="s">
        <v>3627</v>
      </c>
      <c r="C1699" s="7" t="s">
        <v>3628</v>
      </c>
      <c r="D1699" s="7" t="s">
        <v>3629</v>
      </c>
      <c r="E1699" s="7" t="s">
        <v>3630</v>
      </c>
      <c r="F1699" s="7" t="s">
        <v>36</v>
      </c>
      <c r="G1699" s="7" t="s">
        <v>3631</v>
      </c>
      <c r="H1699" s="7" t="s">
        <v>54</v>
      </c>
      <c r="I1699" s="7">
        <v>0</v>
      </c>
      <c r="J1699" s="8">
        <v>0</v>
      </c>
    </row>
    <row r="1700" spans="1:10" x14ac:dyDescent="0.2">
      <c r="A1700" s="6" t="s">
        <v>126</v>
      </c>
      <c r="B1700" s="7" t="s">
        <v>3632</v>
      </c>
      <c r="C1700" s="7" t="s">
        <v>3633</v>
      </c>
      <c r="D1700" s="7" t="s">
        <v>3634</v>
      </c>
      <c r="E1700" s="7" t="s">
        <v>3635</v>
      </c>
      <c r="F1700" s="7" t="s">
        <v>36</v>
      </c>
      <c r="G1700" s="7" t="s">
        <v>3636</v>
      </c>
      <c r="H1700" s="7" t="s">
        <v>38</v>
      </c>
      <c r="I1700" s="7">
        <v>6244</v>
      </c>
      <c r="J1700" s="8">
        <v>761929.02</v>
      </c>
    </row>
    <row r="1701" spans="1:10" x14ac:dyDescent="0.2">
      <c r="A1701" s="6" t="s">
        <v>126</v>
      </c>
      <c r="B1701" s="7" t="s">
        <v>3603</v>
      </c>
      <c r="C1701" s="7" t="s">
        <v>3604</v>
      </c>
      <c r="D1701" s="7" t="s">
        <v>3637</v>
      </c>
      <c r="E1701" s="7" t="s">
        <v>3638</v>
      </c>
      <c r="F1701" s="7" t="s">
        <v>3639</v>
      </c>
      <c r="G1701" s="7" t="s">
        <v>3640</v>
      </c>
      <c r="H1701" s="7" t="s">
        <v>373</v>
      </c>
      <c r="I1701" s="7">
        <v>10</v>
      </c>
      <c r="J1701" s="8">
        <v>23073.599999999999</v>
      </c>
    </row>
    <row r="1702" spans="1:10" x14ac:dyDescent="0.2">
      <c r="A1702" s="6" t="s">
        <v>126</v>
      </c>
      <c r="B1702" s="7" t="s">
        <v>3641</v>
      </c>
      <c r="C1702" s="7" t="s">
        <v>3642</v>
      </c>
      <c r="D1702" s="7" t="s">
        <v>3643</v>
      </c>
      <c r="E1702" s="7" t="s">
        <v>3644</v>
      </c>
      <c r="F1702" s="7" t="s">
        <v>36</v>
      </c>
      <c r="G1702" s="7" t="s">
        <v>3645</v>
      </c>
      <c r="H1702" s="7" t="s">
        <v>54</v>
      </c>
      <c r="I1702" s="7">
        <v>261</v>
      </c>
      <c r="J1702" s="8">
        <v>4413609.18</v>
      </c>
    </row>
    <row r="1703" spans="1:10" x14ac:dyDescent="0.2">
      <c r="A1703" s="6" t="s">
        <v>126</v>
      </c>
      <c r="B1703" s="7" t="s">
        <v>3632</v>
      </c>
      <c r="C1703" s="7" t="s">
        <v>3633</v>
      </c>
      <c r="D1703" s="7" t="s">
        <v>3646</v>
      </c>
      <c r="E1703" s="7" t="s">
        <v>3647</v>
      </c>
      <c r="F1703" s="7" t="s">
        <v>36</v>
      </c>
      <c r="G1703" s="7" t="s">
        <v>3636</v>
      </c>
      <c r="H1703" s="7" t="s">
        <v>38</v>
      </c>
      <c r="I1703" s="7">
        <v>331</v>
      </c>
      <c r="J1703" s="8">
        <v>40369.620000000003</v>
      </c>
    </row>
    <row r="1704" spans="1:10" x14ac:dyDescent="0.2">
      <c r="A1704" s="6" t="s">
        <v>126</v>
      </c>
      <c r="B1704" s="7" t="s">
        <v>3575</v>
      </c>
      <c r="C1704" s="7" t="s">
        <v>3576</v>
      </c>
      <c r="D1704" s="7" t="s">
        <v>3648</v>
      </c>
      <c r="E1704" s="7" t="s">
        <v>3649</v>
      </c>
      <c r="F1704" s="7" t="s">
        <v>102</v>
      </c>
      <c r="G1704" s="7" t="s">
        <v>258</v>
      </c>
      <c r="H1704" s="7" t="s">
        <v>38</v>
      </c>
      <c r="I1704" s="7">
        <v>562</v>
      </c>
      <c r="J1704" s="8">
        <v>72047.45</v>
      </c>
    </row>
    <row r="1705" spans="1:10" x14ac:dyDescent="0.2">
      <c r="A1705" s="6" t="s">
        <v>126</v>
      </c>
      <c r="B1705" s="7" t="s">
        <v>3632</v>
      </c>
      <c r="C1705" s="7" t="s">
        <v>3633</v>
      </c>
      <c r="D1705" s="7" t="s">
        <v>3650</v>
      </c>
      <c r="E1705" s="7" t="s">
        <v>3651</v>
      </c>
      <c r="F1705" s="7" t="s">
        <v>102</v>
      </c>
      <c r="G1705" s="7" t="s">
        <v>3636</v>
      </c>
      <c r="H1705" s="7" t="s">
        <v>38</v>
      </c>
      <c r="I1705" s="7">
        <v>584</v>
      </c>
      <c r="J1705" s="8">
        <v>71251.78</v>
      </c>
    </row>
    <row r="1706" spans="1:10" x14ac:dyDescent="0.2">
      <c r="A1706" s="6" t="s">
        <v>126</v>
      </c>
      <c r="B1706" s="7" t="s">
        <v>3575</v>
      </c>
      <c r="C1706" s="7" t="s">
        <v>3576</v>
      </c>
      <c r="D1706" s="7" t="s">
        <v>3652</v>
      </c>
      <c r="E1706" s="7" t="s">
        <v>3653</v>
      </c>
      <c r="F1706" s="7" t="s">
        <v>79</v>
      </c>
      <c r="G1706" s="7" t="s">
        <v>258</v>
      </c>
      <c r="H1706" s="7" t="s">
        <v>38</v>
      </c>
      <c r="I1706" s="7">
        <v>206</v>
      </c>
      <c r="J1706" s="8">
        <v>26629.439999999999</v>
      </c>
    </row>
    <row r="1707" spans="1:10" x14ac:dyDescent="0.2">
      <c r="A1707" s="6" t="s">
        <v>126</v>
      </c>
      <c r="B1707" s="7" t="s">
        <v>3575</v>
      </c>
      <c r="C1707" s="7" t="s">
        <v>3576</v>
      </c>
      <c r="D1707" s="7" t="s">
        <v>3654</v>
      </c>
      <c r="E1707" s="7" t="s">
        <v>3655</v>
      </c>
      <c r="F1707" s="7" t="s">
        <v>102</v>
      </c>
      <c r="G1707" s="7" t="s">
        <v>258</v>
      </c>
      <c r="H1707" s="7" t="s">
        <v>38</v>
      </c>
      <c r="I1707" s="7">
        <v>0</v>
      </c>
      <c r="J1707" s="8">
        <v>0</v>
      </c>
    </row>
    <row r="1708" spans="1:10" x14ac:dyDescent="0.2">
      <c r="A1708" s="6" t="s">
        <v>126</v>
      </c>
      <c r="B1708" s="7" t="s">
        <v>3632</v>
      </c>
      <c r="C1708" s="7" t="s">
        <v>3633</v>
      </c>
      <c r="D1708" s="7" t="s">
        <v>3656</v>
      </c>
      <c r="E1708" s="7" t="s">
        <v>3657</v>
      </c>
      <c r="F1708" s="7" t="s">
        <v>36</v>
      </c>
      <c r="G1708" s="7" t="s">
        <v>3636</v>
      </c>
      <c r="H1708" s="7" t="s">
        <v>38</v>
      </c>
      <c r="I1708" s="7">
        <v>0</v>
      </c>
      <c r="J1708" s="8">
        <v>0</v>
      </c>
    </row>
    <row r="1709" spans="1:10" x14ac:dyDescent="0.2">
      <c r="A1709" s="6" t="s">
        <v>126</v>
      </c>
      <c r="B1709" s="7" t="s">
        <v>3658</v>
      </c>
      <c r="C1709" s="7" t="s">
        <v>3659</v>
      </c>
      <c r="D1709" s="7" t="s">
        <v>3660</v>
      </c>
      <c r="E1709" s="7" t="s">
        <v>3661</v>
      </c>
      <c r="F1709" s="7" t="s">
        <v>102</v>
      </c>
      <c r="G1709" s="7" t="s">
        <v>3662</v>
      </c>
      <c r="H1709" s="7" t="s">
        <v>474</v>
      </c>
      <c r="I1709" s="7">
        <v>194</v>
      </c>
      <c r="J1709" s="8">
        <v>4604190.3</v>
      </c>
    </row>
    <row r="1710" spans="1:10" x14ac:dyDescent="0.2">
      <c r="A1710" s="6" t="s">
        <v>126</v>
      </c>
      <c r="B1710" s="7" t="s">
        <v>3617</v>
      </c>
      <c r="C1710" s="7" t="s">
        <v>3618</v>
      </c>
      <c r="D1710" s="7" t="s">
        <v>3663</v>
      </c>
      <c r="E1710" s="7" t="s">
        <v>3664</v>
      </c>
      <c r="F1710" s="7" t="s">
        <v>3665</v>
      </c>
      <c r="G1710" s="7" t="s">
        <v>3666</v>
      </c>
      <c r="H1710" s="7" t="s">
        <v>155</v>
      </c>
      <c r="I1710" s="7">
        <v>729</v>
      </c>
      <c r="J1710" s="8">
        <v>60674.67</v>
      </c>
    </row>
    <row r="1711" spans="1:10" x14ac:dyDescent="0.2">
      <c r="A1711" s="6" t="s">
        <v>126</v>
      </c>
      <c r="B1711" s="7" t="s">
        <v>3667</v>
      </c>
      <c r="C1711" s="7" t="s">
        <v>3668</v>
      </c>
      <c r="D1711" s="7" t="s">
        <v>3669</v>
      </c>
      <c r="E1711" s="7" t="s">
        <v>3670</v>
      </c>
      <c r="F1711" s="7" t="s">
        <v>102</v>
      </c>
      <c r="G1711" s="7" t="s">
        <v>3671</v>
      </c>
      <c r="H1711" s="7" t="s">
        <v>54</v>
      </c>
      <c r="I1711" s="7">
        <v>4</v>
      </c>
      <c r="J1711" s="8">
        <v>97672.88</v>
      </c>
    </row>
    <row r="1712" spans="1:10" x14ac:dyDescent="0.2">
      <c r="A1712" s="6" t="s">
        <v>126</v>
      </c>
      <c r="B1712" s="7" t="s">
        <v>3584</v>
      </c>
      <c r="C1712" s="7" t="s">
        <v>3585</v>
      </c>
      <c r="D1712" s="7" t="s">
        <v>3672</v>
      </c>
      <c r="E1712" s="7" t="s">
        <v>3673</v>
      </c>
      <c r="F1712" s="7" t="s">
        <v>3639</v>
      </c>
      <c r="G1712" s="7" t="s">
        <v>1779</v>
      </c>
      <c r="H1712" s="7" t="s">
        <v>3674</v>
      </c>
      <c r="I1712" s="7">
        <v>11</v>
      </c>
      <c r="J1712" s="8">
        <v>52588.91</v>
      </c>
    </row>
    <row r="1713" spans="1:10" x14ac:dyDescent="0.2">
      <c r="A1713" s="6" t="s">
        <v>126</v>
      </c>
      <c r="B1713" s="7" t="s">
        <v>3590</v>
      </c>
      <c r="C1713" s="7" t="s">
        <v>3591</v>
      </c>
      <c r="D1713" s="7" t="s">
        <v>3675</v>
      </c>
      <c r="E1713" s="7" t="s">
        <v>3676</v>
      </c>
      <c r="F1713" s="7" t="s">
        <v>366</v>
      </c>
      <c r="G1713" s="7" t="s">
        <v>3677</v>
      </c>
      <c r="H1713" s="7" t="s">
        <v>311</v>
      </c>
      <c r="I1713" s="7">
        <v>0</v>
      </c>
      <c r="J1713" s="8">
        <v>0</v>
      </c>
    </row>
    <row r="1714" spans="1:10" x14ac:dyDescent="0.2">
      <c r="A1714" s="6" t="s">
        <v>126</v>
      </c>
      <c r="B1714" s="7" t="s">
        <v>3595</v>
      </c>
      <c r="C1714" s="7" t="s">
        <v>3596</v>
      </c>
      <c r="D1714" s="7" t="s">
        <v>3678</v>
      </c>
      <c r="E1714" s="7" t="s">
        <v>3679</v>
      </c>
      <c r="F1714" s="7" t="s">
        <v>3680</v>
      </c>
      <c r="G1714" s="7" t="s">
        <v>3681</v>
      </c>
      <c r="H1714" s="7" t="s">
        <v>155</v>
      </c>
      <c r="I1714" s="7">
        <v>0</v>
      </c>
      <c r="J1714" s="8">
        <v>0</v>
      </c>
    </row>
    <row r="1715" spans="1:10" x14ac:dyDescent="0.2">
      <c r="A1715" s="6" t="s">
        <v>126</v>
      </c>
      <c r="B1715" s="7" t="s">
        <v>3590</v>
      </c>
      <c r="C1715" s="7" t="s">
        <v>3591</v>
      </c>
      <c r="D1715" s="7" t="s">
        <v>3682</v>
      </c>
      <c r="E1715" s="7" t="s">
        <v>3676</v>
      </c>
      <c r="F1715" s="7" t="s">
        <v>235</v>
      </c>
      <c r="G1715" s="7" t="s">
        <v>3594</v>
      </c>
      <c r="H1715" s="7" t="s">
        <v>532</v>
      </c>
      <c r="I1715" s="7">
        <v>1713</v>
      </c>
      <c r="J1715" s="8">
        <v>1108482.3</v>
      </c>
    </row>
    <row r="1716" spans="1:10" x14ac:dyDescent="0.2">
      <c r="A1716" s="6" t="s">
        <v>126</v>
      </c>
      <c r="B1716" s="7" t="s">
        <v>3632</v>
      </c>
      <c r="C1716" s="7" t="s">
        <v>3633</v>
      </c>
      <c r="D1716" s="7" t="s">
        <v>3683</v>
      </c>
      <c r="E1716" s="7" t="s">
        <v>3684</v>
      </c>
      <c r="F1716" s="7" t="s">
        <v>36</v>
      </c>
      <c r="G1716" s="7" t="s">
        <v>3636</v>
      </c>
      <c r="H1716" s="7" t="s">
        <v>1525</v>
      </c>
      <c r="I1716" s="7">
        <v>0</v>
      </c>
      <c r="J1716" s="8">
        <v>0</v>
      </c>
    </row>
    <row r="1717" spans="1:10" x14ac:dyDescent="0.2">
      <c r="A1717" s="6" t="s">
        <v>126</v>
      </c>
      <c r="B1717" s="7" t="s">
        <v>3579</v>
      </c>
      <c r="C1717" s="7" t="s">
        <v>3580</v>
      </c>
      <c r="D1717" s="7" t="s">
        <v>3685</v>
      </c>
      <c r="E1717" s="7" t="s">
        <v>3611</v>
      </c>
      <c r="F1717" s="7" t="s">
        <v>36</v>
      </c>
      <c r="G1717" s="7" t="s">
        <v>3583</v>
      </c>
      <c r="H1717" s="7" t="s">
        <v>70</v>
      </c>
      <c r="I1717" s="7">
        <v>8</v>
      </c>
      <c r="J1717" s="8">
        <v>6812.16</v>
      </c>
    </row>
    <row r="1718" spans="1:10" x14ac:dyDescent="0.2">
      <c r="A1718" s="6" t="s">
        <v>126</v>
      </c>
      <c r="B1718" s="7" t="s">
        <v>3686</v>
      </c>
      <c r="C1718" s="7" t="s">
        <v>3687</v>
      </c>
      <c r="D1718" s="7" t="s">
        <v>3688</v>
      </c>
      <c r="E1718" s="7" t="s">
        <v>3689</v>
      </c>
      <c r="F1718" s="7" t="s">
        <v>36</v>
      </c>
      <c r="G1718" s="7" t="s">
        <v>1892</v>
      </c>
      <c r="H1718" s="7" t="s">
        <v>373</v>
      </c>
      <c r="I1718" s="7">
        <v>0</v>
      </c>
      <c r="J1718" s="8">
        <v>0</v>
      </c>
    </row>
    <row r="1719" spans="1:10" x14ac:dyDescent="0.2">
      <c r="A1719" s="6" t="s">
        <v>1139</v>
      </c>
      <c r="B1719" s="7" t="s">
        <v>3595</v>
      </c>
      <c r="C1719" s="7" t="s">
        <v>3596</v>
      </c>
      <c r="D1719" s="7" t="s">
        <v>3690</v>
      </c>
      <c r="E1719" s="7" t="s">
        <v>3598</v>
      </c>
      <c r="F1719" s="7" t="s">
        <v>3691</v>
      </c>
      <c r="G1719" s="7" t="s">
        <v>3600</v>
      </c>
      <c r="H1719" s="7" t="s">
        <v>1068</v>
      </c>
      <c r="I1719" s="7">
        <v>0</v>
      </c>
      <c r="J1719" s="8">
        <v>0</v>
      </c>
    </row>
    <row r="1720" spans="1:10" x14ac:dyDescent="0.2">
      <c r="A1720" s="6" t="s">
        <v>1139</v>
      </c>
      <c r="B1720" s="7" t="s">
        <v>3595</v>
      </c>
      <c r="C1720" s="7" t="s">
        <v>3596</v>
      </c>
      <c r="D1720" s="7" t="s">
        <v>3692</v>
      </c>
      <c r="E1720" s="7" t="s">
        <v>3693</v>
      </c>
      <c r="F1720" s="7" t="s">
        <v>3691</v>
      </c>
      <c r="G1720" s="7" t="s">
        <v>3694</v>
      </c>
      <c r="H1720" s="7" t="s">
        <v>1068</v>
      </c>
      <c r="I1720" s="7">
        <v>0</v>
      </c>
      <c r="J1720" s="8">
        <v>0</v>
      </c>
    </row>
    <row r="1721" spans="1:10" x14ac:dyDescent="0.2">
      <c r="A1721" s="6" t="s">
        <v>1139</v>
      </c>
      <c r="B1721" s="7" t="s">
        <v>3595</v>
      </c>
      <c r="C1721" s="7" t="s">
        <v>3596</v>
      </c>
      <c r="D1721" s="7" t="s">
        <v>3695</v>
      </c>
      <c r="E1721" s="7" t="s">
        <v>3679</v>
      </c>
      <c r="F1721" s="7" t="s">
        <v>3696</v>
      </c>
      <c r="G1721" s="7" t="s">
        <v>3697</v>
      </c>
      <c r="H1721" s="7" t="s">
        <v>3555</v>
      </c>
      <c r="I1721" s="7">
        <v>20</v>
      </c>
      <c r="J1721" s="8">
        <v>5915.11</v>
      </c>
    </row>
    <row r="1722" spans="1:10" x14ac:dyDescent="0.2">
      <c r="A1722" s="6" t="s">
        <v>11</v>
      </c>
      <c r="B1722" s="7" t="s">
        <v>3698</v>
      </c>
      <c r="C1722" s="7" t="s">
        <v>3699</v>
      </c>
      <c r="D1722" s="7" t="s">
        <v>3700</v>
      </c>
      <c r="E1722" s="7" t="s">
        <v>3701</v>
      </c>
      <c r="F1722" s="7" t="s">
        <v>102</v>
      </c>
      <c r="G1722" s="7" t="s">
        <v>17</v>
      </c>
      <c r="H1722" s="7" t="s">
        <v>155</v>
      </c>
      <c r="I1722" s="7">
        <v>0</v>
      </c>
      <c r="J1722" s="8">
        <v>0</v>
      </c>
    </row>
    <row r="1723" spans="1:10" x14ac:dyDescent="0.2">
      <c r="A1723" s="6" t="s">
        <v>11</v>
      </c>
      <c r="B1723" s="7" t="s">
        <v>3584</v>
      </c>
      <c r="C1723" s="7" t="s">
        <v>3585</v>
      </c>
      <c r="D1723" s="7" t="s">
        <v>3702</v>
      </c>
      <c r="E1723" s="7" t="s">
        <v>3703</v>
      </c>
      <c r="F1723" s="7" t="s">
        <v>102</v>
      </c>
      <c r="G1723" s="7" t="s">
        <v>17</v>
      </c>
      <c r="H1723" s="7" t="s">
        <v>155</v>
      </c>
      <c r="I1723" s="7">
        <v>0</v>
      </c>
      <c r="J1723" s="8">
        <v>0</v>
      </c>
    </row>
    <row r="1724" spans="1:10" x14ac:dyDescent="0.2">
      <c r="A1724" s="6" t="s">
        <v>126</v>
      </c>
      <c r="B1724" s="7" t="s">
        <v>3704</v>
      </c>
      <c r="C1724" s="7" t="s">
        <v>3705</v>
      </c>
      <c r="D1724" s="7" t="s">
        <v>3706</v>
      </c>
      <c r="E1724" s="7" t="s">
        <v>3707</v>
      </c>
      <c r="F1724" s="7" t="s">
        <v>235</v>
      </c>
      <c r="G1724" s="7" t="s">
        <v>3708</v>
      </c>
      <c r="H1724" s="7" t="s">
        <v>203</v>
      </c>
      <c r="I1724" s="7">
        <v>112</v>
      </c>
      <c r="J1724" s="8">
        <v>33266.239999999998</v>
      </c>
    </row>
    <row r="1725" spans="1:10" x14ac:dyDescent="0.2">
      <c r="A1725" s="6" t="s">
        <v>126</v>
      </c>
      <c r="B1725" s="7" t="s">
        <v>3704</v>
      </c>
      <c r="C1725" s="7" t="s">
        <v>3705</v>
      </c>
      <c r="D1725" s="7" t="s">
        <v>3709</v>
      </c>
      <c r="E1725" s="7" t="s">
        <v>3707</v>
      </c>
      <c r="F1725" s="7" t="s">
        <v>235</v>
      </c>
      <c r="G1725" s="7" t="s">
        <v>3710</v>
      </c>
      <c r="H1725" s="7" t="s">
        <v>203</v>
      </c>
      <c r="I1725" s="7">
        <v>0</v>
      </c>
      <c r="J1725" s="8">
        <v>0</v>
      </c>
    </row>
    <row r="1726" spans="1:10" x14ac:dyDescent="0.2">
      <c r="A1726" s="6" t="s">
        <v>126</v>
      </c>
      <c r="B1726" s="7" t="s">
        <v>3711</v>
      </c>
      <c r="C1726" s="7" t="s">
        <v>3712</v>
      </c>
      <c r="D1726" s="7" t="s">
        <v>3713</v>
      </c>
      <c r="E1726" s="7" t="s">
        <v>3714</v>
      </c>
      <c r="F1726" s="7" t="s">
        <v>3715</v>
      </c>
      <c r="G1726" s="7" t="s">
        <v>3716</v>
      </c>
      <c r="H1726" s="7" t="s">
        <v>407</v>
      </c>
      <c r="I1726" s="7">
        <v>0</v>
      </c>
      <c r="J1726" s="8">
        <v>0</v>
      </c>
    </row>
    <row r="1727" spans="1:10" x14ac:dyDescent="0.2">
      <c r="A1727" s="6" t="s">
        <v>126</v>
      </c>
      <c r="B1727" s="7" t="s">
        <v>3717</v>
      </c>
      <c r="C1727" s="7" t="s">
        <v>3718</v>
      </c>
      <c r="D1727" s="7" t="s">
        <v>3719</v>
      </c>
      <c r="E1727" s="7" t="s">
        <v>3720</v>
      </c>
      <c r="F1727" s="7" t="s">
        <v>57</v>
      </c>
      <c r="G1727" s="7" t="s">
        <v>53</v>
      </c>
      <c r="H1727" s="7" t="s">
        <v>38</v>
      </c>
      <c r="I1727" s="7">
        <v>1638</v>
      </c>
      <c r="J1727" s="8">
        <v>43390.62</v>
      </c>
    </row>
    <row r="1728" spans="1:10" x14ac:dyDescent="0.2">
      <c r="A1728" s="6" t="s">
        <v>126</v>
      </c>
      <c r="B1728" s="7" t="s">
        <v>3721</v>
      </c>
      <c r="C1728" s="7" t="s">
        <v>3722</v>
      </c>
      <c r="D1728" s="7" t="s">
        <v>3723</v>
      </c>
      <c r="E1728" s="7" t="s">
        <v>3724</v>
      </c>
      <c r="F1728" s="7" t="s">
        <v>366</v>
      </c>
      <c r="G1728" s="7" t="s">
        <v>3725</v>
      </c>
      <c r="H1728" s="7" t="s">
        <v>237</v>
      </c>
      <c r="I1728" s="7">
        <v>1084</v>
      </c>
      <c r="J1728" s="8">
        <v>295915.8</v>
      </c>
    </row>
    <row r="1729" spans="1:10" x14ac:dyDescent="0.2">
      <c r="A1729" s="6" t="s">
        <v>126</v>
      </c>
      <c r="B1729" s="7" t="s">
        <v>3726</v>
      </c>
      <c r="C1729" s="7" t="s">
        <v>3727</v>
      </c>
      <c r="D1729" s="7" t="s">
        <v>3728</v>
      </c>
      <c r="E1729" s="7" t="s">
        <v>3729</v>
      </c>
      <c r="F1729" s="7" t="s">
        <v>3730</v>
      </c>
      <c r="G1729" s="7" t="s">
        <v>3731</v>
      </c>
      <c r="H1729" s="7" t="s">
        <v>203</v>
      </c>
      <c r="I1729" s="7">
        <v>494</v>
      </c>
      <c r="J1729" s="8">
        <v>113787.96</v>
      </c>
    </row>
    <row r="1730" spans="1:10" x14ac:dyDescent="0.2">
      <c r="A1730" s="6" t="s">
        <v>126</v>
      </c>
      <c r="B1730" s="7" t="s">
        <v>3726</v>
      </c>
      <c r="C1730" s="7" t="s">
        <v>3727</v>
      </c>
      <c r="D1730" s="7" t="s">
        <v>3732</v>
      </c>
      <c r="E1730" s="7" t="s">
        <v>3729</v>
      </c>
      <c r="F1730" s="7" t="s">
        <v>3730</v>
      </c>
      <c r="G1730" s="7" t="s">
        <v>3733</v>
      </c>
      <c r="H1730" s="7" t="s">
        <v>203</v>
      </c>
      <c r="I1730" s="7">
        <v>5630</v>
      </c>
      <c r="J1730" s="8">
        <v>432327.7</v>
      </c>
    </row>
    <row r="1731" spans="1:10" x14ac:dyDescent="0.2">
      <c r="A1731" s="6" t="s">
        <v>126</v>
      </c>
      <c r="B1731" s="7" t="s">
        <v>3734</v>
      </c>
      <c r="C1731" s="7" t="s">
        <v>3735</v>
      </c>
      <c r="D1731" s="7" t="s">
        <v>3736</v>
      </c>
      <c r="E1731" s="7" t="s">
        <v>3737</v>
      </c>
      <c r="F1731" s="7" t="s">
        <v>102</v>
      </c>
      <c r="G1731" s="7" t="s">
        <v>170</v>
      </c>
      <c r="H1731" s="7" t="s">
        <v>54</v>
      </c>
      <c r="I1731" s="7">
        <v>349</v>
      </c>
      <c r="J1731" s="8">
        <v>5339.7</v>
      </c>
    </row>
    <row r="1732" spans="1:10" x14ac:dyDescent="0.2">
      <c r="A1732" s="6" t="s">
        <v>126</v>
      </c>
      <c r="B1732" s="7" t="s">
        <v>3738</v>
      </c>
      <c r="C1732" s="7" t="s">
        <v>3739</v>
      </c>
      <c r="D1732" s="7" t="s">
        <v>3740</v>
      </c>
      <c r="E1732" s="7" t="s">
        <v>3741</v>
      </c>
      <c r="F1732" s="7" t="s">
        <v>102</v>
      </c>
      <c r="G1732" s="7" t="s">
        <v>1064</v>
      </c>
      <c r="H1732" s="7" t="s">
        <v>38</v>
      </c>
      <c r="I1732" s="7">
        <v>568</v>
      </c>
      <c r="J1732" s="8">
        <v>17972.47</v>
      </c>
    </row>
    <row r="1733" spans="1:10" x14ac:dyDescent="0.2">
      <c r="A1733" s="6" t="s">
        <v>126</v>
      </c>
      <c r="B1733" s="7" t="s">
        <v>3742</v>
      </c>
      <c r="C1733" s="7" t="s">
        <v>3743</v>
      </c>
      <c r="D1733" s="7" t="s">
        <v>3744</v>
      </c>
      <c r="E1733" s="7" t="s">
        <v>3745</v>
      </c>
      <c r="F1733" s="7" t="s">
        <v>102</v>
      </c>
      <c r="G1733" s="7" t="s">
        <v>80</v>
      </c>
      <c r="H1733" s="7" t="s">
        <v>54</v>
      </c>
      <c r="I1733" s="7">
        <v>3221</v>
      </c>
      <c r="J1733" s="8">
        <v>51228.35</v>
      </c>
    </row>
    <row r="1734" spans="1:10" x14ac:dyDescent="0.2">
      <c r="A1734" s="6" t="s">
        <v>126</v>
      </c>
      <c r="B1734" s="7" t="s">
        <v>3742</v>
      </c>
      <c r="C1734" s="7" t="s">
        <v>3743</v>
      </c>
      <c r="D1734" s="7" t="s">
        <v>3746</v>
      </c>
      <c r="E1734" s="7" t="s">
        <v>3747</v>
      </c>
      <c r="F1734" s="7" t="s">
        <v>102</v>
      </c>
      <c r="G1734" s="7" t="s">
        <v>80</v>
      </c>
      <c r="H1734" s="7" t="s">
        <v>38</v>
      </c>
      <c r="I1734" s="7">
        <v>86</v>
      </c>
      <c r="J1734" s="8">
        <v>1465.72</v>
      </c>
    </row>
    <row r="1735" spans="1:10" x14ac:dyDescent="0.2">
      <c r="A1735" s="6" t="s">
        <v>126</v>
      </c>
      <c r="B1735" s="7" t="s">
        <v>3748</v>
      </c>
      <c r="C1735" s="7" t="s">
        <v>3749</v>
      </c>
      <c r="D1735" s="7" t="s">
        <v>3750</v>
      </c>
      <c r="E1735" s="7" t="s">
        <v>3751</v>
      </c>
      <c r="F1735" s="7" t="s">
        <v>102</v>
      </c>
      <c r="G1735" s="7" t="s">
        <v>849</v>
      </c>
      <c r="H1735" s="7" t="s">
        <v>38</v>
      </c>
      <c r="I1735" s="7">
        <v>1882</v>
      </c>
      <c r="J1735" s="8">
        <v>51414.93</v>
      </c>
    </row>
    <row r="1736" spans="1:10" x14ac:dyDescent="0.2">
      <c r="A1736" s="6" t="s">
        <v>126</v>
      </c>
      <c r="B1736" s="7" t="s">
        <v>3748</v>
      </c>
      <c r="C1736" s="7" t="s">
        <v>3749</v>
      </c>
      <c r="D1736" s="7" t="s">
        <v>3752</v>
      </c>
      <c r="E1736" s="7" t="s">
        <v>3753</v>
      </c>
      <c r="F1736" s="7" t="s">
        <v>102</v>
      </c>
      <c r="G1736" s="7" t="s">
        <v>849</v>
      </c>
      <c r="H1736" s="7" t="s">
        <v>38</v>
      </c>
      <c r="I1736" s="7">
        <v>3442</v>
      </c>
      <c r="J1736" s="8">
        <v>94167.360000000001</v>
      </c>
    </row>
    <row r="1737" spans="1:10" x14ac:dyDescent="0.2">
      <c r="A1737" s="6" t="s">
        <v>126</v>
      </c>
      <c r="B1737" s="7" t="s">
        <v>3754</v>
      </c>
      <c r="C1737" s="7" t="s">
        <v>3755</v>
      </c>
      <c r="D1737" s="7" t="s">
        <v>3756</v>
      </c>
      <c r="E1737" s="7" t="s">
        <v>3757</v>
      </c>
      <c r="F1737" s="7" t="s">
        <v>3758</v>
      </c>
      <c r="G1737" s="7" t="s">
        <v>3759</v>
      </c>
      <c r="H1737" s="7" t="s">
        <v>203</v>
      </c>
      <c r="I1737" s="7">
        <v>337</v>
      </c>
      <c r="J1737" s="8">
        <v>165271.12</v>
      </c>
    </row>
    <row r="1738" spans="1:10" x14ac:dyDescent="0.2">
      <c r="A1738" s="6" t="s">
        <v>126</v>
      </c>
      <c r="B1738" s="7" t="s">
        <v>3760</v>
      </c>
      <c r="C1738" s="7" t="s">
        <v>3761</v>
      </c>
      <c r="D1738" s="7" t="s">
        <v>3762</v>
      </c>
      <c r="E1738" s="7" t="s">
        <v>3763</v>
      </c>
      <c r="F1738" s="7" t="s">
        <v>229</v>
      </c>
      <c r="G1738" s="7" t="s">
        <v>44</v>
      </c>
      <c r="H1738" s="7" t="s">
        <v>18</v>
      </c>
      <c r="I1738" s="7">
        <v>3147.3</v>
      </c>
      <c r="J1738" s="8">
        <v>184043.12</v>
      </c>
    </row>
    <row r="1739" spans="1:10" x14ac:dyDescent="0.2">
      <c r="A1739" s="6" t="s">
        <v>126</v>
      </c>
      <c r="B1739" s="7" t="s">
        <v>3734</v>
      </c>
      <c r="C1739" s="7" t="s">
        <v>3735</v>
      </c>
      <c r="D1739" s="7" t="s">
        <v>3764</v>
      </c>
      <c r="E1739" s="7" t="s">
        <v>3765</v>
      </c>
      <c r="F1739" s="7" t="s">
        <v>102</v>
      </c>
      <c r="G1739" s="7" t="s">
        <v>170</v>
      </c>
      <c r="H1739" s="7" t="s">
        <v>155</v>
      </c>
      <c r="I1739" s="7">
        <v>0</v>
      </c>
      <c r="J1739" s="8">
        <v>0</v>
      </c>
    </row>
    <row r="1740" spans="1:10" x14ac:dyDescent="0.2">
      <c r="A1740" s="6" t="s">
        <v>126</v>
      </c>
      <c r="B1740" s="7" t="s">
        <v>3748</v>
      </c>
      <c r="C1740" s="7" t="s">
        <v>3749</v>
      </c>
      <c r="D1740" s="7" t="s">
        <v>3766</v>
      </c>
      <c r="E1740" s="7" t="s">
        <v>3767</v>
      </c>
      <c r="F1740" s="7" t="s">
        <v>36</v>
      </c>
      <c r="G1740" s="7" t="s">
        <v>849</v>
      </c>
      <c r="H1740" s="7" t="s">
        <v>38</v>
      </c>
      <c r="I1740" s="7">
        <v>3717</v>
      </c>
      <c r="J1740" s="8">
        <v>101697.12</v>
      </c>
    </row>
    <row r="1741" spans="1:10" x14ac:dyDescent="0.2">
      <c r="A1741" s="6" t="s">
        <v>126</v>
      </c>
      <c r="B1741" s="7" t="s">
        <v>3760</v>
      </c>
      <c r="C1741" s="7" t="s">
        <v>3761</v>
      </c>
      <c r="D1741" s="7" t="s">
        <v>3768</v>
      </c>
      <c r="E1741" s="7" t="s">
        <v>3769</v>
      </c>
      <c r="F1741" s="7" t="s">
        <v>16</v>
      </c>
      <c r="G1741" s="7" t="s">
        <v>3770</v>
      </c>
      <c r="H1741" s="7" t="s">
        <v>405</v>
      </c>
      <c r="I1741" s="7">
        <v>856.50800000000004</v>
      </c>
      <c r="J1741" s="8">
        <v>43278.86</v>
      </c>
    </row>
    <row r="1742" spans="1:10" x14ac:dyDescent="0.2">
      <c r="A1742" s="6" t="s">
        <v>126</v>
      </c>
      <c r="B1742" s="7" t="s">
        <v>3771</v>
      </c>
      <c r="C1742" s="7" t="s">
        <v>3772</v>
      </c>
      <c r="D1742" s="7" t="s">
        <v>3773</v>
      </c>
      <c r="E1742" s="7" t="s">
        <v>3774</v>
      </c>
      <c r="F1742" s="7" t="s">
        <v>140</v>
      </c>
      <c r="G1742" s="7" t="s">
        <v>490</v>
      </c>
      <c r="H1742" s="7" t="s">
        <v>3775</v>
      </c>
      <c r="I1742" s="7">
        <v>133.5</v>
      </c>
      <c r="J1742" s="8">
        <v>14034.86</v>
      </c>
    </row>
    <row r="1743" spans="1:10" x14ac:dyDescent="0.2">
      <c r="A1743" s="6" t="s">
        <v>126</v>
      </c>
      <c r="B1743" s="7" t="s">
        <v>3771</v>
      </c>
      <c r="C1743" s="7" t="s">
        <v>3772</v>
      </c>
      <c r="D1743" s="7" t="s">
        <v>3776</v>
      </c>
      <c r="E1743" s="7" t="s">
        <v>3774</v>
      </c>
      <c r="F1743" s="7" t="s">
        <v>140</v>
      </c>
      <c r="G1743" s="7" t="s">
        <v>3777</v>
      </c>
      <c r="H1743" s="7" t="s">
        <v>3775</v>
      </c>
      <c r="I1743" s="7">
        <v>188.53300000000002</v>
      </c>
      <c r="J1743" s="8">
        <v>39641.01</v>
      </c>
    </row>
    <row r="1744" spans="1:10" x14ac:dyDescent="0.2">
      <c r="A1744" s="6" t="s">
        <v>126</v>
      </c>
      <c r="B1744" s="7" t="s">
        <v>3778</v>
      </c>
      <c r="C1744" s="7" t="s">
        <v>3779</v>
      </c>
      <c r="D1744" s="7" t="s">
        <v>3780</v>
      </c>
      <c r="E1744" s="7" t="s">
        <v>3781</v>
      </c>
      <c r="F1744" s="7" t="s">
        <v>3031</v>
      </c>
      <c r="G1744" s="7" t="s">
        <v>3602</v>
      </c>
      <c r="H1744" s="7" t="s">
        <v>203</v>
      </c>
      <c r="I1744" s="7">
        <v>45</v>
      </c>
      <c r="J1744" s="8">
        <v>6151.05</v>
      </c>
    </row>
    <row r="1745" spans="1:10" x14ac:dyDescent="0.2">
      <c r="A1745" s="6" t="s">
        <v>126</v>
      </c>
      <c r="B1745" s="7" t="s">
        <v>3778</v>
      </c>
      <c r="C1745" s="7" t="s">
        <v>3779</v>
      </c>
      <c r="D1745" s="7" t="s">
        <v>3782</v>
      </c>
      <c r="E1745" s="7" t="s">
        <v>3781</v>
      </c>
      <c r="F1745" s="7" t="s">
        <v>3783</v>
      </c>
      <c r="G1745" s="7" t="s">
        <v>1064</v>
      </c>
      <c r="H1745" s="7" t="s">
        <v>97</v>
      </c>
      <c r="I1745" s="7">
        <v>478.2</v>
      </c>
      <c r="J1745" s="8">
        <v>14419.96</v>
      </c>
    </row>
    <row r="1746" spans="1:10" x14ac:dyDescent="0.2">
      <c r="A1746" s="6" t="s">
        <v>126</v>
      </c>
      <c r="B1746" s="7" t="s">
        <v>3778</v>
      </c>
      <c r="C1746" s="7" t="s">
        <v>3779</v>
      </c>
      <c r="D1746" s="7" t="s">
        <v>3784</v>
      </c>
      <c r="E1746" s="7" t="s">
        <v>3781</v>
      </c>
      <c r="F1746" s="7" t="s">
        <v>3783</v>
      </c>
      <c r="G1746" s="7" t="s">
        <v>170</v>
      </c>
      <c r="H1746" s="7" t="s">
        <v>97</v>
      </c>
      <c r="I1746" s="7">
        <v>292.2</v>
      </c>
      <c r="J1746" s="8">
        <v>17620.91</v>
      </c>
    </row>
    <row r="1747" spans="1:10" x14ac:dyDescent="0.2">
      <c r="A1747" s="6" t="s">
        <v>126</v>
      </c>
      <c r="B1747" s="7" t="s">
        <v>3785</v>
      </c>
      <c r="C1747" s="7" t="s">
        <v>3786</v>
      </c>
      <c r="D1747" s="7" t="s">
        <v>3787</v>
      </c>
      <c r="E1747" s="7" t="s">
        <v>3788</v>
      </c>
      <c r="F1747" s="7" t="s">
        <v>229</v>
      </c>
      <c r="G1747" s="7" t="s">
        <v>258</v>
      </c>
      <c r="H1747" s="7" t="s">
        <v>38</v>
      </c>
      <c r="I1747" s="7">
        <v>2588.067</v>
      </c>
      <c r="J1747" s="8">
        <v>69770.720000000001</v>
      </c>
    </row>
    <row r="1748" spans="1:10" x14ac:dyDescent="0.2">
      <c r="A1748" s="6" t="s">
        <v>126</v>
      </c>
      <c r="B1748" s="7" t="s">
        <v>3785</v>
      </c>
      <c r="C1748" s="7" t="s">
        <v>3786</v>
      </c>
      <c r="D1748" s="7" t="s">
        <v>3789</v>
      </c>
      <c r="E1748" s="7" t="s">
        <v>3788</v>
      </c>
      <c r="F1748" s="7" t="s">
        <v>229</v>
      </c>
      <c r="G1748" s="7" t="s">
        <v>80</v>
      </c>
      <c r="H1748" s="7" t="s">
        <v>70</v>
      </c>
      <c r="I1748" s="7">
        <v>2751.05</v>
      </c>
      <c r="J1748" s="8">
        <v>296658.40000000002</v>
      </c>
    </row>
    <row r="1749" spans="1:10" x14ac:dyDescent="0.2">
      <c r="A1749" s="6" t="s">
        <v>126</v>
      </c>
      <c r="B1749" s="7" t="s">
        <v>3790</v>
      </c>
      <c r="C1749" s="7" t="s">
        <v>3791</v>
      </c>
      <c r="D1749" s="7" t="s">
        <v>3792</v>
      </c>
      <c r="E1749" s="7" t="s">
        <v>3793</v>
      </c>
      <c r="F1749" s="7" t="s">
        <v>79</v>
      </c>
      <c r="G1749" s="7" t="s">
        <v>346</v>
      </c>
      <c r="H1749" s="7" t="s">
        <v>38</v>
      </c>
      <c r="I1749" s="7">
        <v>3851</v>
      </c>
      <c r="J1749" s="8">
        <v>13248.61</v>
      </c>
    </row>
    <row r="1750" spans="1:10" x14ac:dyDescent="0.2">
      <c r="A1750" s="6" t="s">
        <v>126</v>
      </c>
      <c r="B1750" s="7" t="s">
        <v>3748</v>
      </c>
      <c r="C1750" s="7" t="s">
        <v>3749</v>
      </c>
      <c r="D1750" s="7" t="s">
        <v>3794</v>
      </c>
      <c r="E1750" s="7" t="s">
        <v>3795</v>
      </c>
      <c r="F1750" s="7" t="s">
        <v>102</v>
      </c>
      <c r="G1750" s="7" t="s">
        <v>849</v>
      </c>
      <c r="H1750" s="7" t="s">
        <v>38</v>
      </c>
      <c r="I1750" s="7">
        <v>5064</v>
      </c>
      <c r="J1750" s="8">
        <v>138551.04000000001</v>
      </c>
    </row>
    <row r="1751" spans="1:10" x14ac:dyDescent="0.2">
      <c r="A1751" s="6" t="s">
        <v>126</v>
      </c>
      <c r="B1751" s="7" t="s">
        <v>3748</v>
      </c>
      <c r="C1751" s="7" t="s">
        <v>3749</v>
      </c>
      <c r="D1751" s="7" t="s">
        <v>3796</v>
      </c>
      <c r="E1751" s="7" t="s">
        <v>3797</v>
      </c>
      <c r="F1751" s="7" t="s">
        <v>102</v>
      </c>
      <c r="G1751" s="7" t="s">
        <v>849</v>
      </c>
      <c r="H1751" s="7" t="s">
        <v>38</v>
      </c>
      <c r="I1751" s="7">
        <v>3342</v>
      </c>
      <c r="J1751" s="8">
        <v>91379.15</v>
      </c>
    </row>
    <row r="1752" spans="1:10" x14ac:dyDescent="0.2">
      <c r="A1752" s="6" t="s">
        <v>126</v>
      </c>
      <c r="B1752" s="7" t="s">
        <v>3738</v>
      </c>
      <c r="C1752" s="7" t="s">
        <v>3739</v>
      </c>
      <c r="D1752" s="7" t="s">
        <v>3798</v>
      </c>
      <c r="E1752" s="7" t="s">
        <v>3799</v>
      </c>
      <c r="F1752" s="7" t="s">
        <v>102</v>
      </c>
      <c r="G1752" s="7" t="s">
        <v>1064</v>
      </c>
      <c r="H1752" s="7" t="s">
        <v>38</v>
      </c>
      <c r="I1752" s="7">
        <v>230</v>
      </c>
      <c r="J1752" s="8">
        <v>7282.45</v>
      </c>
    </row>
    <row r="1753" spans="1:10" x14ac:dyDescent="0.2">
      <c r="A1753" s="6" t="s">
        <v>126</v>
      </c>
      <c r="B1753" s="7" t="s">
        <v>3738</v>
      </c>
      <c r="C1753" s="7" t="s">
        <v>3739</v>
      </c>
      <c r="D1753" s="7" t="s">
        <v>3800</v>
      </c>
      <c r="E1753" s="7" t="s">
        <v>3801</v>
      </c>
      <c r="F1753" s="7" t="s">
        <v>102</v>
      </c>
      <c r="G1753" s="7" t="s">
        <v>1064</v>
      </c>
      <c r="H1753" s="7" t="s">
        <v>38</v>
      </c>
      <c r="I1753" s="7">
        <v>263</v>
      </c>
      <c r="J1753" s="8">
        <v>8335.24</v>
      </c>
    </row>
    <row r="1754" spans="1:10" x14ac:dyDescent="0.2">
      <c r="A1754" s="6" t="s">
        <v>126</v>
      </c>
      <c r="B1754" s="7" t="s">
        <v>3734</v>
      </c>
      <c r="C1754" s="7" t="s">
        <v>3735</v>
      </c>
      <c r="D1754" s="7" t="s">
        <v>3802</v>
      </c>
      <c r="E1754" s="7" t="s">
        <v>3803</v>
      </c>
      <c r="F1754" s="7" t="s">
        <v>102</v>
      </c>
      <c r="G1754" s="7" t="s">
        <v>170</v>
      </c>
      <c r="H1754" s="7" t="s">
        <v>54</v>
      </c>
      <c r="I1754" s="7">
        <v>5265</v>
      </c>
      <c r="J1754" s="8">
        <v>80554.5</v>
      </c>
    </row>
    <row r="1755" spans="1:10" x14ac:dyDescent="0.2">
      <c r="A1755" s="6" t="s">
        <v>126</v>
      </c>
      <c r="B1755" s="7" t="s">
        <v>3804</v>
      </c>
      <c r="C1755" s="7" t="s">
        <v>3805</v>
      </c>
      <c r="D1755" s="7" t="s">
        <v>3806</v>
      </c>
      <c r="E1755" s="7" t="s">
        <v>3807</v>
      </c>
      <c r="F1755" s="7" t="s">
        <v>366</v>
      </c>
      <c r="G1755" s="7" t="s">
        <v>1892</v>
      </c>
      <c r="H1755" s="7" t="s">
        <v>352</v>
      </c>
      <c r="I1755" s="7">
        <v>2543.5</v>
      </c>
      <c r="J1755" s="8">
        <v>2590135.38</v>
      </c>
    </row>
    <row r="1756" spans="1:10" x14ac:dyDescent="0.2">
      <c r="A1756" s="6" t="s">
        <v>126</v>
      </c>
      <c r="B1756" s="7" t="s">
        <v>3808</v>
      </c>
      <c r="C1756" s="7" t="s">
        <v>3809</v>
      </c>
      <c r="D1756" s="7" t="s">
        <v>3810</v>
      </c>
      <c r="E1756" s="7" t="s">
        <v>3811</v>
      </c>
      <c r="F1756" s="7" t="s">
        <v>366</v>
      </c>
      <c r="G1756" s="7" t="s">
        <v>170</v>
      </c>
      <c r="H1756" s="7" t="s">
        <v>203</v>
      </c>
      <c r="I1756" s="7">
        <v>686</v>
      </c>
      <c r="J1756" s="8">
        <v>719816.9</v>
      </c>
    </row>
    <row r="1757" spans="1:10" x14ac:dyDescent="0.2">
      <c r="A1757" s="6" t="s">
        <v>126</v>
      </c>
      <c r="B1757" s="7" t="s">
        <v>3748</v>
      </c>
      <c r="C1757" s="7" t="s">
        <v>3749</v>
      </c>
      <c r="D1757" s="7" t="s">
        <v>3812</v>
      </c>
      <c r="E1757" s="7" t="s">
        <v>3813</v>
      </c>
      <c r="F1757" s="7" t="s">
        <v>102</v>
      </c>
      <c r="G1757" s="7" t="s">
        <v>849</v>
      </c>
      <c r="H1757" s="7" t="s">
        <v>38</v>
      </c>
      <c r="I1757" s="7">
        <v>2174</v>
      </c>
      <c r="J1757" s="8">
        <v>59480.639999999999</v>
      </c>
    </row>
    <row r="1758" spans="1:10" x14ac:dyDescent="0.2">
      <c r="A1758" s="6" t="s">
        <v>126</v>
      </c>
      <c r="B1758" s="7" t="s">
        <v>3808</v>
      </c>
      <c r="C1758" s="7" t="s">
        <v>3809</v>
      </c>
      <c r="D1758" s="7" t="s">
        <v>3814</v>
      </c>
      <c r="E1758" s="7" t="s">
        <v>3815</v>
      </c>
      <c r="F1758" s="7" t="s">
        <v>714</v>
      </c>
      <c r="G1758" s="7" t="s">
        <v>170</v>
      </c>
      <c r="H1758" s="7" t="s">
        <v>203</v>
      </c>
      <c r="I1758" s="7">
        <v>293</v>
      </c>
      <c r="J1758" s="8">
        <v>307364.18</v>
      </c>
    </row>
    <row r="1759" spans="1:10" x14ac:dyDescent="0.2">
      <c r="A1759" s="6" t="s">
        <v>126</v>
      </c>
      <c r="B1759" s="7" t="s">
        <v>3734</v>
      </c>
      <c r="C1759" s="7" t="s">
        <v>3735</v>
      </c>
      <c r="D1759" s="7" t="s">
        <v>3816</v>
      </c>
      <c r="E1759" s="7" t="s">
        <v>3817</v>
      </c>
      <c r="F1759" s="7" t="s">
        <v>102</v>
      </c>
      <c r="G1759" s="7" t="s">
        <v>170</v>
      </c>
      <c r="H1759" s="7" t="s">
        <v>38</v>
      </c>
      <c r="I1759" s="7">
        <v>0</v>
      </c>
      <c r="J1759" s="8">
        <v>0</v>
      </c>
    </row>
    <row r="1760" spans="1:10" x14ac:dyDescent="0.2">
      <c r="A1760" s="6" t="s">
        <v>126</v>
      </c>
      <c r="B1760" s="7" t="s">
        <v>3721</v>
      </c>
      <c r="C1760" s="7" t="s">
        <v>3722</v>
      </c>
      <c r="D1760" s="7" t="s">
        <v>3818</v>
      </c>
      <c r="E1760" s="7" t="s">
        <v>3819</v>
      </c>
      <c r="F1760" s="7" t="s">
        <v>3820</v>
      </c>
      <c r="G1760" s="7" t="s">
        <v>3821</v>
      </c>
      <c r="H1760" s="7" t="s">
        <v>267</v>
      </c>
      <c r="I1760" s="7">
        <v>814</v>
      </c>
      <c r="J1760" s="8">
        <v>888871.72</v>
      </c>
    </row>
    <row r="1761" spans="1:10" x14ac:dyDescent="0.2">
      <c r="A1761" s="6" t="s">
        <v>126</v>
      </c>
      <c r="B1761" s="7" t="s">
        <v>3822</v>
      </c>
      <c r="C1761" s="7" t="s">
        <v>3823</v>
      </c>
      <c r="D1761" s="7" t="s">
        <v>3824</v>
      </c>
      <c r="E1761" s="7" t="s">
        <v>3825</v>
      </c>
      <c r="F1761" s="7" t="s">
        <v>1776</v>
      </c>
      <c r="G1761" s="7" t="s">
        <v>80</v>
      </c>
      <c r="H1761" s="7" t="s">
        <v>38</v>
      </c>
      <c r="I1761" s="7">
        <v>192</v>
      </c>
      <c r="J1761" s="8">
        <v>42179.64</v>
      </c>
    </row>
    <row r="1762" spans="1:10" x14ac:dyDescent="0.2">
      <c r="A1762" s="6" t="s">
        <v>126</v>
      </c>
      <c r="B1762" s="7" t="s">
        <v>3826</v>
      </c>
      <c r="C1762" s="7" t="s">
        <v>3827</v>
      </c>
      <c r="D1762" s="7" t="s">
        <v>3828</v>
      </c>
      <c r="E1762" s="7" t="s">
        <v>3829</v>
      </c>
      <c r="F1762" s="7" t="s">
        <v>265</v>
      </c>
      <c r="G1762" s="7" t="s">
        <v>3830</v>
      </c>
      <c r="H1762" s="7" t="s">
        <v>311</v>
      </c>
      <c r="I1762" s="7">
        <v>366</v>
      </c>
      <c r="J1762" s="8">
        <v>47490.73</v>
      </c>
    </row>
    <row r="1763" spans="1:10" x14ac:dyDescent="0.2">
      <c r="A1763" s="6" t="s">
        <v>126</v>
      </c>
      <c r="B1763" s="7" t="s">
        <v>3826</v>
      </c>
      <c r="C1763" s="7" t="s">
        <v>3827</v>
      </c>
      <c r="D1763" s="7" t="s">
        <v>3831</v>
      </c>
      <c r="E1763" s="7" t="s">
        <v>3829</v>
      </c>
      <c r="F1763" s="7" t="s">
        <v>265</v>
      </c>
      <c r="G1763" s="7" t="s">
        <v>3832</v>
      </c>
      <c r="H1763" s="7" t="s">
        <v>311</v>
      </c>
      <c r="I1763" s="7">
        <v>84</v>
      </c>
      <c r="J1763" s="8">
        <v>28572.6</v>
      </c>
    </row>
    <row r="1764" spans="1:10" x14ac:dyDescent="0.2">
      <c r="A1764" s="6" t="s">
        <v>126</v>
      </c>
      <c r="B1764" s="7" t="s">
        <v>3826</v>
      </c>
      <c r="C1764" s="7" t="s">
        <v>3827</v>
      </c>
      <c r="D1764" s="7" t="s">
        <v>3833</v>
      </c>
      <c r="E1764" s="7" t="s">
        <v>3829</v>
      </c>
      <c r="F1764" s="7" t="s">
        <v>265</v>
      </c>
      <c r="G1764" s="7" t="s">
        <v>681</v>
      </c>
      <c r="H1764" s="7" t="s">
        <v>311</v>
      </c>
      <c r="I1764" s="7">
        <v>188</v>
      </c>
      <c r="J1764" s="8">
        <v>127894.52</v>
      </c>
    </row>
    <row r="1765" spans="1:10" x14ac:dyDescent="0.2">
      <c r="A1765" s="6" t="s">
        <v>126</v>
      </c>
      <c r="B1765" s="7" t="s">
        <v>3738</v>
      </c>
      <c r="C1765" s="7" t="s">
        <v>3739</v>
      </c>
      <c r="D1765" s="7" t="s">
        <v>3834</v>
      </c>
      <c r="E1765" s="7" t="s">
        <v>3835</v>
      </c>
      <c r="F1765" s="7" t="s">
        <v>102</v>
      </c>
      <c r="G1765" s="7" t="s">
        <v>1064</v>
      </c>
      <c r="H1765" s="7" t="s">
        <v>38</v>
      </c>
      <c r="I1765" s="7">
        <v>97</v>
      </c>
      <c r="J1765" s="8">
        <v>3074.9</v>
      </c>
    </row>
    <row r="1766" spans="1:10" x14ac:dyDescent="0.2">
      <c r="A1766" s="6" t="s">
        <v>126</v>
      </c>
      <c r="B1766" s="7" t="s">
        <v>3785</v>
      </c>
      <c r="C1766" s="7" t="s">
        <v>3786</v>
      </c>
      <c r="D1766" s="7" t="s">
        <v>3836</v>
      </c>
      <c r="E1766" s="7" t="s">
        <v>3837</v>
      </c>
      <c r="F1766" s="7" t="s">
        <v>2614</v>
      </c>
      <c r="G1766" s="7" t="s">
        <v>258</v>
      </c>
      <c r="H1766" s="7" t="s">
        <v>38</v>
      </c>
      <c r="I1766" s="7">
        <v>1095.133</v>
      </c>
      <c r="J1766" s="8">
        <v>29524.799999999999</v>
      </c>
    </row>
    <row r="1767" spans="1:10" x14ac:dyDescent="0.2">
      <c r="A1767" s="6" t="s">
        <v>126</v>
      </c>
      <c r="B1767" s="7" t="s">
        <v>3785</v>
      </c>
      <c r="C1767" s="7" t="s">
        <v>3786</v>
      </c>
      <c r="D1767" s="7" t="s">
        <v>3838</v>
      </c>
      <c r="E1767" s="7" t="s">
        <v>3837</v>
      </c>
      <c r="F1767" s="7" t="s">
        <v>2614</v>
      </c>
      <c r="G1767" s="7" t="s">
        <v>80</v>
      </c>
      <c r="H1767" s="7" t="s">
        <v>38</v>
      </c>
      <c r="I1767" s="7">
        <v>1643.1</v>
      </c>
      <c r="J1767" s="8">
        <v>88595.95</v>
      </c>
    </row>
    <row r="1768" spans="1:10" x14ac:dyDescent="0.2">
      <c r="A1768" s="6" t="s">
        <v>126</v>
      </c>
      <c r="B1768" s="7" t="s">
        <v>3785</v>
      </c>
      <c r="C1768" s="7" t="s">
        <v>3786</v>
      </c>
      <c r="D1768" s="7" t="s">
        <v>3839</v>
      </c>
      <c r="E1768" s="7" t="s">
        <v>3837</v>
      </c>
      <c r="F1768" s="7" t="s">
        <v>2614</v>
      </c>
      <c r="G1768" s="7" t="s">
        <v>65</v>
      </c>
      <c r="H1768" s="7" t="s">
        <v>38</v>
      </c>
      <c r="I1768" s="7">
        <v>233</v>
      </c>
      <c r="J1768" s="8">
        <v>37689.840000000004</v>
      </c>
    </row>
    <row r="1769" spans="1:10" x14ac:dyDescent="0.2">
      <c r="A1769" s="6" t="s">
        <v>126</v>
      </c>
      <c r="B1769" s="7" t="s">
        <v>3840</v>
      </c>
      <c r="C1769" s="7" t="s">
        <v>3841</v>
      </c>
      <c r="D1769" s="7" t="s">
        <v>3842</v>
      </c>
      <c r="E1769" s="7" t="s">
        <v>3843</v>
      </c>
      <c r="F1769" s="7" t="s">
        <v>229</v>
      </c>
      <c r="G1769" s="7" t="s">
        <v>258</v>
      </c>
      <c r="H1769" s="7" t="s">
        <v>54</v>
      </c>
      <c r="I1769" s="7">
        <v>252</v>
      </c>
      <c r="J1769" s="8">
        <v>317756.88</v>
      </c>
    </row>
    <row r="1770" spans="1:10" x14ac:dyDescent="0.2">
      <c r="A1770" s="6" t="s">
        <v>126</v>
      </c>
      <c r="B1770" s="7" t="s">
        <v>3844</v>
      </c>
      <c r="C1770" s="7" t="s">
        <v>3845</v>
      </c>
      <c r="D1770" s="7" t="s">
        <v>3846</v>
      </c>
      <c r="E1770" s="7" t="s">
        <v>3847</v>
      </c>
      <c r="F1770" s="7" t="s">
        <v>366</v>
      </c>
      <c r="G1770" s="7" t="s">
        <v>170</v>
      </c>
      <c r="H1770" s="7" t="s">
        <v>267</v>
      </c>
      <c r="I1770" s="7">
        <v>171</v>
      </c>
      <c r="J1770" s="8">
        <v>108925.29</v>
      </c>
    </row>
    <row r="1771" spans="1:10" x14ac:dyDescent="0.2">
      <c r="A1771" s="6" t="s">
        <v>126</v>
      </c>
      <c r="B1771" s="7" t="s">
        <v>3844</v>
      </c>
      <c r="C1771" s="7" t="s">
        <v>3845</v>
      </c>
      <c r="D1771" s="7" t="s">
        <v>3848</v>
      </c>
      <c r="E1771" s="7" t="s">
        <v>3849</v>
      </c>
      <c r="F1771" s="7" t="s">
        <v>764</v>
      </c>
      <c r="G1771" s="7" t="s">
        <v>1064</v>
      </c>
      <c r="H1771" s="7" t="s">
        <v>267</v>
      </c>
      <c r="I1771" s="7">
        <v>65</v>
      </c>
      <c r="J1771" s="8">
        <v>20709</v>
      </c>
    </row>
    <row r="1772" spans="1:10" x14ac:dyDescent="0.2">
      <c r="A1772" s="6" t="s">
        <v>126</v>
      </c>
      <c r="B1772" s="7" t="s">
        <v>3850</v>
      </c>
      <c r="C1772" s="7" t="s">
        <v>3851</v>
      </c>
      <c r="D1772" s="7" t="s">
        <v>3852</v>
      </c>
      <c r="E1772" s="7" t="s">
        <v>3853</v>
      </c>
      <c r="F1772" s="7" t="s">
        <v>764</v>
      </c>
      <c r="G1772" s="7" t="s">
        <v>293</v>
      </c>
      <c r="H1772" s="7" t="s">
        <v>203</v>
      </c>
      <c r="I1772" s="7">
        <v>2509</v>
      </c>
      <c r="J1772" s="8">
        <v>1494310.22</v>
      </c>
    </row>
    <row r="1773" spans="1:10" x14ac:dyDescent="0.2">
      <c r="A1773" s="6" t="s">
        <v>126</v>
      </c>
      <c r="B1773" s="7" t="s">
        <v>3742</v>
      </c>
      <c r="C1773" s="7" t="s">
        <v>3743</v>
      </c>
      <c r="D1773" s="7" t="s">
        <v>3854</v>
      </c>
      <c r="E1773" s="7" t="s">
        <v>3855</v>
      </c>
      <c r="F1773" s="7" t="s">
        <v>102</v>
      </c>
      <c r="G1773" s="7" t="s">
        <v>80</v>
      </c>
      <c r="H1773" s="7" t="s">
        <v>54</v>
      </c>
      <c r="I1773" s="7">
        <v>2272</v>
      </c>
      <c r="J1773" s="8">
        <v>35877.57</v>
      </c>
    </row>
    <row r="1774" spans="1:10" x14ac:dyDescent="0.2">
      <c r="A1774" s="6" t="s">
        <v>126</v>
      </c>
      <c r="B1774" s="7" t="s">
        <v>3856</v>
      </c>
      <c r="C1774" s="7" t="s">
        <v>3857</v>
      </c>
      <c r="D1774" s="7" t="s">
        <v>3858</v>
      </c>
      <c r="E1774" s="7" t="s">
        <v>3859</v>
      </c>
      <c r="F1774" s="7" t="s">
        <v>265</v>
      </c>
      <c r="G1774" s="7" t="s">
        <v>540</v>
      </c>
      <c r="H1774" s="7" t="s">
        <v>203</v>
      </c>
      <c r="I1774" s="7">
        <v>0</v>
      </c>
      <c r="J1774" s="8">
        <v>0</v>
      </c>
    </row>
    <row r="1775" spans="1:10" x14ac:dyDescent="0.2">
      <c r="A1775" s="6" t="s">
        <v>126</v>
      </c>
      <c r="B1775" s="7" t="s">
        <v>3860</v>
      </c>
      <c r="C1775" s="7" t="s">
        <v>3861</v>
      </c>
      <c r="D1775" s="7" t="s">
        <v>3862</v>
      </c>
      <c r="E1775" s="7" t="s">
        <v>3863</v>
      </c>
      <c r="F1775" s="7" t="s">
        <v>714</v>
      </c>
      <c r="G1775" s="7" t="s">
        <v>44</v>
      </c>
      <c r="H1775" s="7" t="s">
        <v>352</v>
      </c>
      <c r="I1775" s="7">
        <v>732</v>
      </c>
      <c r="J1775" s="8">
        <v>213582.96</v>
      </c>
    </row>
    <row r="1776" spans="1:10" x14ac:dyDescent="0.2">
      <c r="A1776" s="6" t="s">
        <v>126</v>
      </c>
      <c r="B1776" s="7" t="s">
        <v>3864</v>
      </c>
      <c r="C1776" s="7" t="s">
        <v>3865</v>
      </c>
      <c r="D1776" s="7" t="s">
        <v>3866</v>
      </c>
      <c r="E1776" s="7" t="s">
        <v>3867</v>
      </c>
      <c r="F1776" s="7" t="s">
        <v>3868</v>
      </c>
      <c r="G1776" s="7" t="s">
        <v>1860</v>
      </c>
      <c r="H1776" s="7" t="s">
        <v>203</v>
      </c>
      <c r="I1776" s="7">
        <v>707</v>
      </c>
      <c r="J1776" s="8">
        <v>211817.2</v>
      </c>
    </row>
    <row r="1777" spans="1:10" x14ac:dyDescent="0.2">
      <c r="A1777" s="6" t="s">
        <v>126</v>
      </c>
      <c r="B1777" s="7" t="s">
        <v>3864</v>
      </c>
      <c r="C1777" s="7" t="s">
        <v>3865</v>
      </c>
      <c r="D1777" s="7" t="s">
        <v>3869</v>
      </c>
      <c r="E1777" s="7" t="s">
        <v>3867</v>
      </c>
      <c r="F1777" s="7" t="s">
        <v>3868</v>
      </c>
      <c r="G1777" s="7" t="s">
        <v>681</v>
      </c>
      <c r="H1777" s="7" t="s">
        <v>203</v>
      </c>
      <c r="I1777" s="7">
        <v>280</v>
      </c>
      <c r="J1777" s="8">
        <v>279630.34000000003</v>
      </c>
    </row>
    <row r="1778" spans="1:10" x14ac:dyDescent="0.2">
      <c r="A1778" s="6" t="s">
        <v>126</v>
      </c>
      <c r="B1778" s="7" t="s">
        <v>3870</v>
      </c>
      <c r="C1778" s="7" t="s">
        <v>3871</v>
      </c>
      <c r="D1778" s="7" t="s">
        <v>3872</v>
      </c>
      <c r="E1778" s="7" t="s">
        <v>3873</v>
      </c>
      <c r="F1778" s="7" t="s">
        <v>714</v>
      </c>
      <c r="G1778" s="7" t="s">
        <v>293</v>
      </c>
      <c r="H1778" s="7" t="s">
        <v>203</v>
      </c>
      <c r="I1778" s="7">
        <v>36</v>
      </c>
      <c r="J1778" s="8">
        <v>121539.96</v>
      </c>
    </row>
    <row r="1779" spans="1:10" x14ac:dyDescent="0.2">
      <c r="A1779" s="6" t="s">
        <v>126</v>
      </c>
      <c r="B1779" s="7" t="s">
        <v>3874</v>
      </c>
      <c r="C1779" s="7" t="s">
        <v>3875</v>
      </c>
      <c r="D1779" s="7" t="s">
        <v>3876</v>
      </c>
      <c r="E1779" s="7" t="s">
        <v>3877</v>
      </c>
      <c r="F1779" s="7" t="s">
        <v>936</v>
      </c>
      <c r="G1779" s="7" t="s">
        <v>145</v>
      </c>
      <c r="H1779" s="7" t="s">
        <v>203</v>
      </c>
      <c r="I1779" s="7">
        <v>0</v>
      </c>
      <c r="J1779" s="8">
        <v>0</v>
      </c>
    </row>
    <row r="1780" spans="1:10" x14ac:dyDescent="0.2">
      <c r="A1780" s="6" t="s">
        <v>126</v>
      </c>
      <c r="B1780" s="7" t="s">
        <v>3874</v>
      </c>
      <c r="C1780" s="7" t="s">
        <v>3875</v>
      </c>
      <c r="D1780" s="7" t="s">
        <v>3878</v>
      </c>
      <c r="E1780" s="7" t="s">
        <v>3879</v>
      </c>
      <c r="F1780" s="7" t="s">
        <v>201</v>
      </c>
      <c r="G1780" s="7" t="s">
        <v>145</v>
      </c>
      <c r="H1780" s="7" t="s">
        <v>532</v>
      </c>
      <c r="I1780" s="7">
        <v>545</v>
      </c>
      <c r="J1780" s="8">
        <v>139073.1</v>
      </c>
    </row>
    <row r="1781" spans="1:10" x14ac:dyDescent="0.2">
      <c r="A1781" s="6" t="s">
        <v>126</v>
      </c>
      <c r="B1781" s="7" t="s">
        <v>3880</v>
      </c>
      <c r="C1781" s="7" t="s">
        <v>3881</v>
      </c>
      <c r="D1781" s="7" t="s">
        <v>3882</v>
      </c>
      <c r="E1781" s="7" t="s">
        <v>3883</v>
      </c>
      <c r="F1781" s="7" t="s">
        <v>714</v>
      </c>
      <c r="G1781" s="7" t="s">
        <v>3884</v>
      </c>
      <c r="H1781" s="7" t="s">
        <v>48</v>
      </c>
      <c r="I1781" s="7">
        <v>368.714</v>
      </c>
      <c r="J1781" s="8">
        <v>72032.19</v>
      </c>
    </row>
    <row r="1782" spans="1:10" x14ac:dyDescent="0.2">
      <c r="A1782" s="6" t="s">
        <v>126</v>
      </c>
      <c r="B1782" s="7" t="s">
        <v>3721</v>
      </c>
      <c r="C1782" s="7" t="s">
        <v>3722</v>
      </c>
      <c r="D1782" s="7" t="s">
        <v>3885</v>
      </c>
      <c r="E1782" s="7" t="s">
        <v>3886</v>
      </c>
      <c r="F1782" s="7" t="s">
        <v>235</v>
      </c>
      <c r="G1782" s="7" t="s">
        <v>3887</v>
      </c>
      <c r="H1782" s="7" t="s">
        <v>267</v>
      </c>
      <c r="I1782" s="7">
        <v>208</v>
      </c>
      <c r="J1782" s="8">
        <v>227131.81</v>
      </c>
    </row>
    <row r="1783" spans="1:10" x14ac:dyDescent="0.2">
      <c r="A1783" s="6" t="s">
        <v>126</v>
      </c>
      <c r="B1783" s="7" t="s">
        <v>3826</v>
      </c>
      <c r="C1783" s="7" t="s">
        <v>3827</v>
      </c>
      <c r="D1783" s="7" t="s">
        <v>3888</v>
      </c>
      <c r="E1783" s="7" t="s">
        <v>3829</v>
      </c>
      <c r="F1783" s="7" t="s">
        <v>3889</v>
      </c>
      <c r="G1783" s="7" t="s">
        <v>3890</v>
      </c>
      <c r="H1783" s="7" t="s">
        <v>267</v>
      </c>
      <c r="I1783" s="7">
        <v>3244</v>
      </c>
      <c r="J1783" s="8">
        <v>3469620.53</v>
      </c>
    </row>
    <row r="1784" spans="1:10" x14ac:dyDescent="0.2">
      <c r="A1784" s="6" t="s">
        <v>126</v>
      </c>
      <c r="B1784" s="7" t="s">
        <v>3844</v>
      </c>
      <c r="C1784" s="7" t="s">
        <v>3845</v>
      </c>
      <c r="D1784" s="7" t="s">
        <v>3891</v>
      </c>
      <c r="E1784" s="7" t="s">
        <v>3892</v>
      </c>
      <c r="F1784" s="7" t="s">
        <v>395</v>
      </c>
      <c r="G1784" s="7" t="s">
        <v>170</v>
      </c>
      <c r="H1784" s="7" t="s">
        <v>267</v>
      </c>
      <c r="I1784" s="7">
        <v>5380.75</v>
      </c>
      <c r="J1784" s="8">
        <v>3427483.66</v>
      </c>
    </row>
    <row r="1785" spans="1:10" x14ac:dyDescent="0.2">
      <c r="A1785" s="6" t="s">
        <v>126</v>
      </c>
      <c r="B1785" s="7" t="s">
        <v>3893</v>
      </c>
      <c r="C1785" s="7" t="s">
        <v>3894</v>
      </c>
      <c r="D1785" s="7" t="s">
        <v>3895</v>
      </c>
      <c r="E1785" s="7" t="s">
        <v>3896</v>
      </c>
      <c r="F1785" s="7" t="s">
        <v>714</v>
      </c>
      <c r="G1785" s="7" t="s">
        <v>3897</v>
      </c>
      <c r="H1785" s="7" t="s">
        <v>203</v>
      </c>
      <c r="I1785" s="7">
        <v>74</v>
      </c>
      <c r="J1785" s="8">
        <v>734.08</v>
      </c>
    </row>
    <row r="1786" spans="1:10" x14ac:dyDescent="0.2">
      <c r="A1786" s="6" t="s">
        <v>126</v>
      </c>
      <c r="B1786" s="7" t="s">
        <v>3893</v>
      </c>
      <c r="C1786" s="7" t="s">
        <v>3894</v>
      </c>
      <c r="D1786" s="7" t="s">
        <v>3898</v>
      </c>
      <c r="E1786" s="7" t="s">
        <v>3896</v>
      </c>
      <c r="F1786" s="7" t="s">
        <v>714</v>
      </c>
      <c r="G1786" s="7" t="s">
        <v>3899</v>
      </c>
      <c r="H1786" s="7" t="s">
        <v>203</v>
      </c>
      <c r="I1786" s="7">
        <v>24</v>
      </c>
      <c r="J1786" s="8">
        <v>357.12</v>
      </c>
    </row>
    <row r="1787" spans="1:10" x14ac:dyDescent="0.2">
      <c r="A1787" s="6" t="s">
        <v>126</v>
      </c>
      <c r="B1787" s="7" t="s">
        <v>3893</v>
      </c>
      <c r="C1787" s="7" t="s">
        <v>3894</v>
      </c>
      <c r="D1787" s="7" t="s">
        <v>3900</v>
      </c>
      <c r="E1787" s="7" t="s">
        <v>3896</v>
      </c>
      <c r="F1787" s="7" t="s">
        <v>714</v>
      </c>
      <c r="G1787" s="7" t="s">
        <v>3884</v>
      </c>
      <c r="H1787" s="7" t="s">
        <v>203</v>
      </c>
      <c r="I1787" s="7">
        <v>446</v>
      </c>
      <c r="J1787" s="8">
        <v>8848.64</v>
      </c>
    </row>
    <row r="1788" spans="1:10" x14ac:dyDescent="0.2">
      <c r="A1788" s="6" t="s">
        <v>126</v>
      </c>
      <c r="B1788" s="7" t="s">
        <v>3901</v>
      </c>
      <c r="C1788" s="7" t="s">
        <v>3902</v>
      </c>
      <c r="D1788" s="7" t="s">
        <v>3903</v>
      </c>
      <c r="E1788" s="7" t="s">
        <v>3904</v>
      </c>
      <c r="F1788" s="7" t="s">
        <v>102</v>
      </c>
      <c r="G1788" s="7" t="s">
        <v>585</v>
      </c>
      <c r="H1788" s="7" t="s">
        <v>54</v>
      </c>
      <c r="I1788" s="7">
        <v>712</v>
      </c>
      <c r="J1788" s="8">
        <v>266635.58</v>
      </c>
    </row>
    <row r="1789" spans="1:10" x14ac:dyDescent="0.2">
      <c r="A1789" s="6" t="s">
        <v>126</v>
      </c>
      <c r="B1789" s="7" t="s">
        <v>3726</v>
      </c>
      <c r="C1789" s="7" t="s">
        <v>3727</v>
      </c>
      <c r="D1789" s="7" t="s">
        <v>3905</v>
      </c>
      <c r="E1789" s="7" t="s">
        <v>3906</v>
      </c>
      <c r="F1789" s="7" t="s">
        <v>3907</v>
      </c>
      <c r="G1789" s="7" t="s">
        <v>3733</v>
      </c>
      <c r="H1789" s="7" t="s">
        <v>203</v>
      </c>
      <c r="I1789" s="7">
        <v>899</v>
      </c>
      <c r="J1789" s="8">
        <v>69008.009999999995</v>
      </c>
    </row>
    <row r="1790" spans="1:10" x14ac:dyDescent="0.2">
      <c r="A1790" s="6" t="s">
        <v>126</v>
      </c>
      <c r="B1790" s="7" t="s">
        <v>3726</v>
      </c>
      <c r="C1790" s="7" t="s">
        <v>3727</v>
      </c>
      <c r="D1790" s="7" t="s">
        <v>3908</v>
      </c>
      <c r="E1790" s="7" t="s">
        <v>3906</v>
      </c>
      <c r="F1790" s="7" t="s">
        <v>3907</v>
      </c>
      <c r="G1790" s="7" t="s">
        <v>3731</v>
      </c>
      <c r="H1790" s="7" t="s">
        <v>203</v>
      </c>
      <c r="I1790" s="7">
        <v>1100</v>
      </c>
      <c r="J1790" s="8">
        <v>253367.84</v>
      </c>
    </row>
    <row r="1791" spans="1:10" x14ac:dyDescent="0.2">
      <c r="A1791" s="6" t="s">
        <v>126</v>
      </c>
      <c r="B1791" s="7" t="s">
        <v>3880</v>
      </c>
      <c r="C1791" s="7" t="s">
        <v>3881</v>
      </c>
      <c r="D1791" s="7" t="s">
        <v>3909</v>
      </c>
      <c r="E1791" s="7" t="s">
        <v>3883</v>
      </c>
      <c r="F1791" s="7" t="s">
        <v>235</v>
      </c>
      <c r="G1791" s="7" t="s">
        <v>3910</v>
      </c>
      <c r="H1791" s="7" t="s">
        <v>237</v>
      </c>
      <c r="I1791" s="7">
        <v>3836.3330000000001</v>
      </c>
      <c r="J1791" s="8">
        <v>749427.48</v>
      </c>
    </row>
    <row r="1792" spans="1:10" x14ac:dyDescent="0.2">
      <c r="A1792" s="6" t="s">
        <v>126</v>
      </c>
      <c r="B1792" s="7" t="s">
        <v>3734</v>
      </c>
      <c r="C1792" s="7" t="s">
        <v>3735</v>
      </c>
      <c r="D1792" s="7" t="s">
        <v>3911</v>
      </c>
      <c r="E1792" s="7" t="s">
        <v>3912</v>
      </c>
      <c r="F1792" s="7" t="s">
        <v>102</v>
      </c>
      <c r="G1792" s="7" t="s">
        <v>170</v>
      </c>
      <c r="H1792" s="7" t="s">
        <v>38</v>
      </c>
      <c r="I1792" s="7">
        <v>0</v>
      </c>
      <c r="J1792" s="8">
        <v>0</v>
      </c>
    </row>
    <row r="1793" spans="1:10" x14ac:dyDescent="0.2">
      <c r="A1793" s="6" t="s">
        <v>11</v>
      </c>
      <c r="B1793" s="7" t="s">
        <v>3893</v>
      </c>
      <c r="C1793" s="7" t="s">
        <v>3894</v>
      </c>
      <c r="D1793" s="7" t="s">
        <v>3913</v>
      </c>
      <c r="E1793" s="7" t="s">
        <v>3914</v>
      </c>
      <c r="F1793" s="7" t="s">
        <v>235</v>
      </c>
      <c r="G1793" s="7" t="s">
        <v>1713</v>
      </c>
      <c r="H1793" s="7" t="s">
        <v>203</v>
      </c>
      <c r="I1793" s="7">
        <v>0</v>
      </c>
      <c r="J1793" s="8">
        <v>0</v>
      </c>
    </row>
    <row r="1794" spans="1:10" x14ac:dyDescent="0.2">
      <c r="A1794" s="6" t="s">
        <v>11</v>
      </c>
      <c r="B1794" s="7" t="s">
        <v>3893</v>
      </c>
      <c r="C1794" s="7" t="s">
        <v>3894</v>
      </c>
      <c r="D1794" s="7" t="s">
        <v>3915</v>
      </c>
      <c r="E1794" s="7" t="s">
        <v>3914</v>
      </c>
      <c r="F1794" s="7" t="s">
        <v>235</v>
      </c>
      <c r="G1794" s="7" t="s">
        <v>346</v>
      </c>
      <c r="H1794" s="7" t="s">
        <v>203</v>
      </c>
      <c r="I1794" s="7">
        <v>92</v>
      </c>
      <c r="J1794" s="8">
        <v>912.64</v>
      </c>
    </row>
    <row r="1795" spans="1:10" x14ac:dyDescent="0.2">
      <c r="A1795" s="6" t="s">
        <v>11</v>
      </c>
      <c r="B1795" s="7" t="s">
        <v>3893</v>
      </c>
      <c r="C1795" s="7" t="s">
        <v>3894</v>
      </c>
      <c r="D1795" s="7" t="s">
        <v>3916</v>
      </c>
      <c r="E1795" s="7" t="s">
        <v>3914</v>
      </c>
      <c r="F1795" s="7" t="s">
        <v>235</v>
      </c>
      <c r="G1795" s="7" t="s">
        <v>289</v>
      </c>
      <c r="H1795" s="7" t="s">
        <v>203</v>
      </c>
      <c r="I1795" s="7">
        <v>204</v>
      </c>
      <c r="J1795" s="8">
        <v>3030.36</v>
      </c>
    </row>
    <row r="1796" spans="1:10" x14ac:dyDescent="0.2">
      <c r="A1796" s="6" t="s">
        <v>126</v>
      </c>
      <c r="B1796" s="7" t="s">
        <v>3917</v>
      </c>
      <c r="C1796" s="7" t="s">
        <v>3918</v>
      </c>
      <c r="D1796" s="7" t="s">
        <v>3919</v>
      </c>
      <c r="E1796" s="7" t="s">
        <v>3920</v>
      </c>
      <c r="F1796" s="7" t="s">
        <v>235</v>
      </c>
      <c r="G1796" s="7" t="s">
        <v>3921</v>
      </c>
      <c r="H1796" s="7" t="s">
        <v>352</v>
      </c>
      <c r="I1796" s="7">
        <v>2428</v>
      </c>
      <c r="J1796" s="8">
        <v>3717080.53</v>
      </c>
    </row>
    <row r="1797" spans="1:10" x14ac:dyDescent="0.2">
      <c r="A1797" s="6" t="s">
        <v>126</v>
      </c>
      <c r="B1797" s="7" t="s">
        <v>3748</v>
      </c>
      <c r="C1797" s="7" t="s">
        <v>3749</v>
      </c>
      <c r="D1797" s="7" t="s">
        <v>3922</v>
      </c>
      <c r="E1797" s="7" t="s">
        <v>3923</v>
      </c>
      <c r="F1797" s="7" t="s">
        <v>102</v>
      </c>
      <c r="G1797" s="7" t="s">
        <v>849</v>
      </c>
      <c r="H1797" s="7" t="s">
        <v>54</v>
      </c>
      <c r="I1797" s="7">
        <v>3230</v>
      </c>
      <c r="J1797" s="8">
        <v>82494.2</v>
      </c>
    </row>
    <row r="1798" spans="1:10" x14ac:dyDescent="0.2">
      <c r="A1798" s="6" t="s">
        <v>126</v>
      </c>
      <c r="B1798" s="7" t="s">
        <v>3880</v>
      </c>
      <c r="C1798" s="7" t="s">
        <v>3881</v>
      </c>
      <c r="D1798" s="7" t="s">
        <v>3924</v>
      </c>
      <c r="E1798" s="7" t="s">
        <v>3925</v>
      </c>
      <c r="F1798" s="7" t="s">
        <v>714</v>
      </c>
      <c r="G1798" s="7" t="s">
        <v>3926</v>
      </c>
      <c r="H1798" s="7" t="s">
        <v>48</v>
      </c>
      <c r="I1798" s="7">
        <v>97.143000000000001</v>
      </c>
      <c r="J1798" s="8">
        <v>18977.88</v>
      </c>
    </row>
    <row r="1799" spans="1:10" x14ac:dyDescent="0.2">
      <c r="A1799" s="6" t="s">
        <v>126</v>
      </c>
      <c r="B1799" s="7" t="s">
        <v>3742</v>
      </c>
      <c r="C1799" s="7" t="s">
        <v>3743</v>
      </c>
      <c r="D1799" s="7" t="s">
        <v>3927</v>
      </c>
      <c r="E1799" s="7" t="s">
        <v>3928</v>
      </c>
      <c r="F1799" s="7" t="s">
        <v>79</v>
      </c>
      <c r="G1799" s="7" t="s">
        <v>80</v>
      </c>
      <c r="H1799" s="7" t="s">
        <v>38</v>
      </c>
      <c r="I1799" s="7">
        <v>1210</v>
      </c>
      <c r="J1799" s="8">
        <v>20611.97</v>
      </c>
    </row>
    <row r="1800" spans="1:10" x14ac:dyDescent="0.2">
      <c r="A1800" s="6" t="s">
        <v>126</v>
      </c>
      <c r="B1800" s="7" t="s">
        <v>3929</v>
      </c>
      <c r="C1800" s="7" t="s">
        <v>3930</v>
      </c>
      <c r="D1800" s="7" t="s">
        <v>3931</v>
      </c>
      <c r="E1800" s="7" t="s">
        <v>3932</v>
      </c>
      <c r="F1800" s="7" t="s">
        <v>3868</v>
      </c>
      <c r="G1800" s="7" t="s">
        <v>540</v>
      </c>
      <c r="H1800" s="7" t="s">
        <v>203</v>
      </c>
      <c r="I1800" s="7">
        <v>352</v>
      </c>
      <c r="J1800" s="8">
        <v>610000.48</v>
      </c>
    </row>
    <row r="1801" spans="1:10" x14ac:dyDescent="0.2">
      <c r="A1801" s="6" t="s">
        <v>126</v>
      </c>
      <c r="B1801" s="7" t="s">
        <v>3933</v>
      </c>
      <c r="C1801" s="7" t="s">
        <v>3934</v>
      </c>
      <c r="D1801" s="7" t="s">
        <v>3935</v>
      </c>
      <c r="E1801" s="7" t="s">
        <v>3936</v>
      </c>
      <c r="F1801" s="7" t="s">
        <v>265</v>
      </c>
      <c r="G1801" s="7" t="s">
        <v>3937</v>
      </c>
      <c r="H1801" s="7" t="s">
        <v>203</v>
      </c>
      <c r="I1801" s="7">
        <v>0</v>
      </c>
      <c r="J1801" s="8">
        <v>0</v>
      </c>
    </row>
    <row r="1802" spans="1:10" x14ac:dyDescent="0.2">
      <c r="A1802" s="6" t="s">
        <v>126</v>
      </c>
      <c r="B1802" s="7" t="s">
        <v>3938</v>
      </c>
      <c r="C1802" s="7" t="s">
        <v>3939</v>
      </c>
      <c r="D1802" s="7" t="s">
        <v>3940</v>
      </c>
      <c r="E1802" s="7" t="s">
        <v>3941</v>
      </c>
      <c r="F1802" s="7" t="s">
        <v>140</v>
      </c>
      <c r="G1802" s="7" t="s">
        <v>346</v>
      </c>
      <c r="H1802" s="7" t="s">
        <v>203</v>
      </c>
      <c r="I1802" s="7">
        <v>2</v>
      </c>
      <c r="J1802" s="8">
        <v>5238.82</v>
      </c>
    </row>
    <row r="1803" spans="1:10" x14ac:dyDescent="0.2">
      <c r="A1803" s="6" t="s">
        <v>126</v>
      </c>
      <c r="B1803" s="7" t="s">
        <v>3938</v>
      </c>
      <c r="C1803" s="7" t="s">
        <v>3939</v>
      </c>
      <c r="D1803" s="7" t="s">
        <v>3942</v>
      </c>
      <c r="E1803" s="7" t="s">
        <v>3941</v>
      </c>
      <c r="F1803" s="7" t="s">
        <v>140</v>
      </c>
      <c r="G1803" s="7" t="s">
        <v>346</v>
      </c>
      <c r="H1803" s="7" t="s">
        <v>267</v>
      </c>
      <c r="I1803" s="7">
        <v>2</v>
      </c>
      <c r="J1803" s="8">
        <v>20955.260000000002</v>
      </c>
    </row>
    <row r="1804" spans="1:10" x14ac:dyDescent="0.2">
      <c r="A1804" s="6" t="s">
        <v>126</v>
      </c>
      <c r="B1804" s="7" t="s">
        <v>3943</v>
      </c>
      <c r="C1804" s="7" t="s">
        <v>3944</v>
      </c>
      <c r="D1804" s="7" t="s">
        <v>3945</v>
      </c>
      <c r="E1804" s="7" t="s">
        <v>3946</v>
      </c>
      <c r="F1804" s="7" t="s">
        <v>3947</v>
      </c>
      <c r="G1804" s="7" t="s">
        <v>3948</v>
      </c>
      <c r="H1804" s="7" t="s">
        <v>2907</v>
      </c>
      <c r="I1804" s="7">
        <v>14</v>
      </c>
      <c r="J1804" s="8">
        <v>11219.4</v>
      </c>
    </row>
    <row r="1805" spans="1:10" x14ac:dyDescent="0.2">
      <c r="A1805" s="6" t="s">
        <v>126</v>
      </c>
      <c r="B1805" s="7" t="s">
        <v>3943</v>
      </c>
      <c r="C1805" s="7" t="s">
        <v>3944</v>
      </c>
      <c r="D1805" s="7" t="s">
        <v>3949</v>
      </c>
      <c r="E1805" s="7" t="s">
        <v>3946</v>
      </c>
      <c r="F1805" s="7" t="s">
        <v>3950</v>
      </c>
      <c r="G1805" s="7" t="s">
        <v>3951</v>
      </c>
      <c r="H1805" s="7" t="s">
        <v>2907</v>
      </c>
      <c r="I1805" s="7">
        <v>501.5</v>
      </c>
      <c r="J1805" s="8">
        <v>639994.24</v>
      </c>
    </row>
    <row r="1806" spans="1:10" x14ac:dyDescent="0.2">
      <c r="A1806" s="6" t="s">
        <v>126</v>
      </c>
      <c r="B1806" s="7" t="s">
        <v>3952</v>
      </c>
      <c r="C1806" s="7" t="s">
        <v>3953</v>
      </c>
      <c r="D1806" s="7" t="s">
        <v>3954</v>
      </c>
      <c r="E1806" s="7" t="s">
        <v>3955</v>
      </c>
      <c r="F1806" s="7" t="s">
        <v>3783</v>
      </c>
      <c r="G1806" s="7" t="s">
        <v>145</v>
      </c>
      <c r="H1806" s="7" t="s">
        <v>70</v>
      </c>
      <c r="I1806" s="7">
        <v>100</v>
      </c>
      <c r="J1806" s="8">
        <v>238187.98</v>
      </c>
    </row>
    <row r="1807" spans="1:10" x14ac:dyDescent="0.2">
      <c r="A1807" s="6" t="s">
        <v>126</v>
      </c>
      <c r="B1807" s="7" t="s">
        <v>3952</v>
      </c>
      <c r="C1807" s="7" t="s">
        <v>3953</v>
      </c>
      <c r="D1807" s="7" t="s">
        <v>3956</v>
      </c>
      <c r="E1807" s="7" t="s">
        <v>3955</v>
      </c>
      <c r="F1807" s="7" t="s">
        <v>3783</v>
      </c>
      <c r="G1807" s="7" t="s">
        <v>806</v>
      </c>
      <c r="H1807" s="7" t="s">
        <v>70</v>
      </c>
      <c r="I1807" s="7">
        <v>244</v>
      </c>
      <c r="J1807" s="8">
        <v>871585.08</v>
      </c>
    </row>
    <row r="1808" spans="1:10" x14ac:dyDescent="0.2">
      <c r="A1808" s="6" t="s">
        <v>126</v>
      </c>
      <c r="B1808" s="7" t="s">
        <v>3957</v>
      </c>
      <c r="C1808" s="7" t="s">
        <v>3958</v>
      </c>
      <c r="D1808" s="7" t="s">
        <v>3959</v>
      </c>
      <c r="E1808" s="7" t="s">
        <v>3960</v>
      </c>
      <c r="F1808" s="7" t="s">
        <v>102</v>
      </c>
      <c r="G1808" s="7" t="s">
        <v>298</v>
      </c>
      <c r="H1808" s="7" t="s">
        <v>373</v>
      </c>
      <c r="I1808" s="7">
        <v>1159</v>
      </c>
      <c r="J1808" s="8">
        <v>1137268.75</v>
      </c>
    </row>
    <row r="1809" spans="1:10" x14ac:dyDescent="0.2">
      <c r="A1809" s="6" t="s">
        <v>126</v>
      </c>
      <c r="B1809" s="7" t="s">
        <v>3961</v>
      </c>
      <c r="C1809" s="7" t="s">
        <v>3772</v>
      </c>
      <c r="D1809" s="7" t="s">
        <v>3962</v>
      </c>
      <c r="E1809" s="7" t="s">
        <v>3963</v>
      </c>
      <c r="F1809" s="7" t="s">
        <v>140</v>
      </c>
      <c r="G1809" s="7" t="s">
        <v>849</v>
      </c>
      <c r="H1809" s="7" t="s">
        <v>38</v>
      </c>
      <c r="I1809" s="7">
        <v>189</v>
      </c>
      <c r="J1809" s="8">
        <v>218024.79</v>
      </c>
    </row>
    <row r="1810" spans="1:10" x14ac:dyDescent="0.2">
      <c r="A1810" s="6" t="s">
        <v>126</v>
      </c>
      <c r="B1810" s="7" t="s">
        <v>3964</v>
      </c>
      <c r="C1810" s="7" t="s">
        <v>3965</v>
      </c>
      <c r="D1810" s="7" t="s">
        <v>3966</v>
      </c>
      <c r="E1810" s="7" t="s">
        <v>3967</v>
      </c>
      <c r="F1810" s="7" t="s">
        <v>714</v>
      </c>
      <c r="G1810" s="7" t="s">
        <v>868</v>
      </c>
      <c r="H1810" s="7" t="s">
        <v>2907</v>
      </c>
      <c r="I1810" s="7">
        <v>12852</v>
      </c>
      <c r="J1810" s="8">
        <v>3844516.48</v>
      </c>
    </row>
    <row r="1811" spans="1:10" x14ac:dyDescent="0.2">
      <c r="A1811" s="6" t="s">
        <v>126</v>
      </c>
      <c r="B1811" s="7" t="s">
        <v>3917</v>
      </c>
      <c r="C1811" s="7" t="s">
        <v>3918</v>
      </c>
      <c r="D1811" s="7" t="s">
        <v>3968</v>
      </c>
      <c r="E1811" s="7" t="s">
        <v>3920</v>
      </c>
      <c r="F1811" s="7" t="s">
        <v>395</v>
      </c>
      <c r="G1811" s="7" t="s">
        <v>3921</v>
      </c>
      <c r="H1811" s="7" t="s">
        <v>203</v>
      </c>
      <c r="I1811" s="7">
        <v>1448</v>
      </c>
      <c r="J1811" s="8">
        <v>1108385.18</v>
      </c>
    </row>
    <row r="1812" spans="1:10" x14ac:dyDescent="0.2">
      <c r="A1812" s="6" t="s">
        <v>126</v>
      </c>
      <c r="B1812" s="7" t="s">
        <v>3969</v>
      </c>
      <c r="C1812" s="7" t="s">
        <v>3970</v>
      </c>
      <c r="D1812" s="7" t="s">
        <v>3971</v>
      </c>
      <c r="E1812" s="7" t="s">
        <v>3972</v>
      </c>
      <c r="F1812" s="7" t="s">
        <v>265</v>
      </c>
      <c r="G1812" s="7" t="s">
        <v>145</v>
      </c>
      <c r="H1812" s="7" t="s">
        <v>3973</v>
      </c>
      <c r="I1812" s="7">
        <v>0</v>
      </c>
      <c r="J1812" s="8">
        <v>0</v>
      </c>
    </row>
    <row r="1813" spans="1:10" x14ac:dyDescent="0.2">
      <c r="A1813" s="6" t="s">
        <v>126</v>
      </c>
      <c r="B1813" s="7" t="s">
        <v>3969</v>
      </c>
      <c r="C1813" s="7" t="s">
        <v>3970</v>
      </c>
      <c r="D1813" s="7" t="s">
        <v>3974</v>
      </c>
      <c r="E1813" s="7" t="s">
        <v>3972</v>
      </c>
      <c r="F1813" s="7" t="s">
        <v>265</v>
      </c>
      <c r="G1813" s="7" t="s">
        <v>17</v>
      </c>
      <c r="H1813" s="7" t="s">
        <v>532</v>
      </c>
      <c r="I1813" s="7">
        <v>0</v>
      </c>
      <c r="J1813" s="8">
        <v>0</v>
      </c>
    </row>
    <row r="1814" spans="1:10" x14ac:dyDescent="0.2">
      <c r="A1814" s="6" t="s">
        <v>126</v>
      </c>
      <c r="B1814" s="7" t="s">
        <v>3964</v>
      </c>
      <c r="C1814" s="7" t="s">
        <v>3965</v>
      </c>
      <c r="D1814" s="7" t="s">
        <v>3975</v>
      </c>
      <c r="E1814" s="7" t="s">
        <v>3967</v>
      </c>
      <c r="F1814" s="7" t="s">
        <v>3976</v>
      </c>
      <c r="G1814" s="7" t="s">
        <v>3977</v>
      </c>
      <c r="H1814" s="7" t="s">
        <v>2907</v>
      </c>
      <c r="I1814" s="7">
        <v>196</v>
      </c>
      <c r="J1814" s="8">
        <v>29305.9</v>
      </c>
    </row>
    <row r="1815" spans="1:10" x14ac:dyDescent="0.2">
      <c r="A1815" s="6" t="s">
        <v>126</v>
      </c>
      <c r="B1815" s="7" t="s">
        <v>3880</v>
      </c>
      <c r="C1815" s="7" t="s">
        <v>3881</v>
      </c>
      <c r="D1815" s="7" t="s">
        <v>3978</v>
      </c>
      <c r="E1815" s="7" t="s">
        <v>3925</v>
      </c>
      <c r="F1815" s="7" t="s">
        <v>714</v>
      </c>
      <c r="G1815" s="7" t="s">
        <v>3910</v>
      </c>
      <c r="H1815" s="7" t="s">
        <v>237</v>
      </c>
      <c r="I1815" s="7">
        <v>1927</v>
      </c>
      <c r="J1815" s="8">
        <v>376458.72</v>
      </c>
    </row>
    <row r="1816" spans="1:10" x14ac:dyDescent="0.2">
      <c r="A1816" s="6" t="s">
        <v>126</v>
      </c>
      <c r="B1816" s="7" t="s">
        <v>3826</v>
      </c>
      <c r="C1816" s="7" t="s">
        <v>3827</v>
      </c>
      <c r="D1816" s="7" t="s">
        <v>3979</v>
      </c>
      <c r="E1816" s="7" t="s">
        <v>3829</v>
      </c>
      <c r="F1816" s="7" t="s">
        <v>395</v>
      </c>
      <c r="G1816" s="7" t="s">
        <v>3890</v>
      </c>
      <c r="H1816" s="7" t="s">
        <v>267</v>
      </c>
      <c r="I1816" s="7">
        <v>972.75</v>
      </c>
      <c r="J1816" s="8">
        <v>1040404.6</v>
      </c>
    </row>
    <row r="1817" spans="1:10" x14ac:dyDescent="0.2">
      <c r="A1817" s="6" t="s">
        <v>126</v>
      </c>
      <c r="B1817" s="7" t="s">
        <v>3980</v>
      </c>
      <c r="C1817" s="7" t="s">
        <v>3981</v>
      </c>
      <c r="D1817" s="7" t="s">
        <v>3982</v>
      </c>
      <c r="E1817" s="7" t="s">
        <v>3983</v>
      </c>
      <c r="F1817" s="7" t="s">
        <v>102</v>
      </c>
      <c r="G1817" s="7" t="s">
        <v>3984</v>
      </c>
      <c r="H1817" s="7" t="s">
        <v>3985</v>
      </c>
      <c r="I1817" s="7">
        <v>0</v>
      </c>
      <c r="J1817" s="8">
        <v>0</v>
      </c>
    </row>
    <row r="1818" spans="1:10" x14ac:dyDescent="0.2">
      <c r="A1818" s="6" t="s">
        <v>126</v>
      </c>
      <c r="B1818" s="7" t="s">
        <v>3980</v>
      </c>
      <c r="C1818" s="7" t="s">
        <v>3981</v>
      </c>
      <c r="D1818" s="7" t="s">
        <v>3986</v>
      </c>
      <c r="E1818" s="7" t="s">
        <v>3983</v>
      </c>
      <c r="F1818" s="7" t="s">
        <v>102</v>
      </c>
      <c r="G1818" s="7" t="s">
        <v>3987</v>
      </c>
      <c r="H1818" s="7" t="s">
        <v>474</v>
      </c>
      <c r="I1818" s="7">
        <v>0</v>
      </c>
      <c r="J1818" s="8">
        <v>0</v>
      </c>
    </row>
    <row r="1819" spans="1:10" x14ac:dyDescent="0.2">
      <c r="A1819" s="6" t="s">
        <v>126</v>
      </c>
      <c r="B1819" s="7" t="s">
        <v>3964</v>
      </c>
      <c r="C1819" s="7" t="s">
        <v>3965</v>
      </c>
      <c r="D1819" s="7" t="s">
        <v>3988</v>
      </c>
      <c r="E1819" s="7" t="s">
        <v>3989</v>
      </c>
      <c r="F1819" s="7" t="s">
        <v>395</v>
      </c>
      <c r="G1819" s="7" t="s">
        <v>3990</v>
      </c>
      <c r="H1819" s="7" t="s">
        <v>352</v>
      </c>
      <c r="I1819" s="7">
        <v>0</v>
      </c>
      <c r="J1819" s="8">
        <v>0</v>
      </c>
    </row>
    <row r="1820" spans="1:10" x14ac:dyDescent="0.2">
      <c r="A1820" s="6" t="s">
        <v>126</v>
      </c>
      <c r="B1820" s="7" t="s">
        <v>3991</v>
      </c>
      <c r="C1820" s="7" t="s">
        <v>3992</v>
      </c>
      <c r="D1820" s="7" t="s">
        <v>3993</v>
      </c>
      <c r="E1820" s="7" t="s">
        <v>3994</v>
      </c>
      <c r="F1820" s="7" t="s">
        <v>265</v>
      </c>
      <c r="G1820" s="7" t="s">
        <v>3995</v>
      </c>
      <c r="H1820" s="7" t="s">
        <v>203</v>
      </c>
      <c r="I1820" s="7">
        <v>299</v>
      </c>
      <c r="J1820" s="8">
        <v>3092350.69</v>
      </c>
    </row>
    <row r="1821" spans="1:10" x14ac:dyDescent="0.2">
      <c r="A1821" s="6" t="s">
        <v>126</v>
      </c>
      <c r="B1821" s="7" t="s">
        <v>3964</v>
      </c>
      <c r="C1821" s="7" t="s">
        <v>3965</v>
      </c>
      <c r="D1821" s="7" t="s">
        <v>3996</v>
      </c>
      <c r="E1821" s="7" t="s">
        <v>3967</v>
      </c>
      <c r="F1821" s="7" t="s">
        <v>3997</v>
      </c>
      <c r="G1821" s="7" t="s">
        <v>3998</v>
      </c>
      <c r="H1821" s="7" t="s">
        <v>203</v>
      </c>
      <c r="I1821" s="7">
        <v>325</v>
      </c>
      <c r="J1821" s="8">
        <v>97166.5</v>
      </c>
    </row>
    <row r="1822" spans="1:10" x14ac:dyDescent="0.2">
      <c r="A1822" s="6" t="s">
        <v>126</v>
      </c>
      <c r="B1822" s="7" t="s">
        <v>3999</v>
      </c>
      <c r="C1822" s="7" t="s">
        <v>4000</v>
      </c>
      <c r="D1822" s="7" t="s">
        <v>4001</v>
      </c>
      <c r="E1822" s="7" t="s">
        <v>4002</v>
      </c>
      <c r="F1822" s="7" t="s">
        <v>102</v>
      </c>
      <c r="G1822" s="7" t="s">
        <v>85</v>
      </c>
      <c r="H1822" s="7" t="s">
        <v>4003</v>
      </c>
      <c r="I1822" s="7">
        <v>156.06100000000001</v>
      </c>
      <c r="J1822" s="8">
        <v>884897.14</v>
      </c>
    </row>
    <row r="1823" spans="1:10" x14ac:dyDescent="0.2">
      <c r="A1823" s="6" t="s">
        <v>126</v>
      </c>
      <c r="B1823" s="7" t="s">
        <v>4004</v>
      </c>
      <c r="C1823" s="7" t="s">
        <v>4005</v>
      </c>
      <c r="D1823" s="7" t="s">
        <v>4006</v>
      </c>
      <c r="E1823" s="7" t="s">
        <v>4007</v>
      </c>
      <c r="F1823" s="7" t="s">
        <v>395</v>
      </c>
      <c r="G1823" s="7" t="s">
        <v>109</v>
      </c>
      <c r="H1823" s="7" t="s">
        <v>237</v>
      </c>
      <c r="I1823" s="7">
        <v>300.66700000000003</v>
      </c>
      <c r="J1823" s="8">
        <v>1257008.8</v>
      </c>
    </row>
    <row r="1824" spans="1:10" x14ac:dyDescent="0.2">
      <c r="A1824" s="6" t="s">
        <v>126</v>
      </c>
      <c r="B1824" s="7" t="s">
        <v>3964</v>
      </c>
      <c r="C1824" s="7" t="s">
        <v>3965</v>
      </c>
      <c r="D1824" s="7" t="s">
        <v>4008</v>
      </c>
      <c r="E1824" s="7" t="s">
        <v>4009</v>
      </c>
      <c r="F1824" s="7" t="s">
        <v>3950</v>
      </c>
      <c r="G1824" s="7" t="s">
        <v>3990</v>
      </c>
      <c r="H1824" s="7" t="s">
        <v>2907</v>
      </c>
      <c r="I1824" s="7">
        <v>1</v>
      </c>
      <c r="J1824" s="8">
        <v>299.14</v>
      </c>
    </row>
    <row r="1825" spans="1:10" x14ac:dyDescent="0.2">
      <c r="A1825" s="6" t="s">
        <v>126</v>
      </c>
      <c r="B1825" s="7" t="s">
        <v>3964</v>
      </c>
      <c r="C1825" s="7" t="s">
        <v>3965</v>
      </c>
      <c r="D1825" s="7" t="s">
        <v>4010</v>
      </c>
      <c r="E1825" s="7" t="s">
        <v>4011</v>
      </c>
      <c r="F1825" s="7" t="s">
        <v>235</v>
      </c>
      <c r="G1825" s="7" t="s">
        <v>3990</v>
      </c>
      <c r="H1825" s="7" t="s">
        <v>3973</v>
      </c>
      <c r="I1825" s="7">
        <v>0</v>
      </c>
      <c r="J1825" s="8">
        <v>0</v>
      </c>
    </row>
    <row r="1826" spans="1:10" x14ac:dyDescent="0.2">
      <c r="A1826" s="6" t="s">
        <v>126</v>
      </c>
      <c r="B1826" s="7" t="s">
        <v>3964</v>
      </c>
      <c r="C1826" s="7" t="s">
        <v>3965</v>
      </c>
      <c r="D1826" s="7" t="s">
        <v>4012</v>
      </c>
      <c r="E1826" s="7" t="s">
        <v>4011</v>
      </c>
      <c r="F1826" s="7" t="s">
        <v>235</v>
      </c>
      <c r="G1826" s="7" t="s">
        <v>3990</v>
      </c>
      <c r="H1826" s="7" t="s">
        <v>3246</v>
      </c>
      <c r="I1826" s="7">
        <v>0</v>
      </c>
      <c r="J1826" s="8">
        <v>0</v>
      </c>
    </row>
    <row r="1827" spans="1:10" x14ac:dyDescent="0.2">
      <c r="A1827" s="6" t="s">
        <v>126</v>
      </c>
      <c r="B1827" s="7" t="s">
        <v>3734</v>
      </c>
      <c r="C1827" s="7" t="s">
        <v>3735</v>
      </c>
      <c r="D1827" s="7" t="s">
        <v>4013</v>
      </c>
      <c r="E1827" s="7" t="s">
        <v>4014</v>
      </c>
      <c r="F1827" s="7" t="s">
        <v>102</v>
      </c>
      <c r="G1827" s="7" t="s">
        <v>170</v>
      </c>
      <c r="H1827" s="7" t="s">
        <v>38</v>
      </c>
      <c r="I1827" s="7">
        <v>1040</v>
      </c>
      <c r="J1827" s="8">
        <v>17045.599999999999</v>
      </c>
    </row>
    <row r="1828" spans="1:10" x14ac:dyDescent="0.2">
      <c r="A1828" s="6" t="s">
        <v>126</v>
      </c>
      <c r="B1828" s="7" t="s">
        <v>3738</v>
      </c>
      <c r="C1828" s="7" t="s">
        <v>3739</v>
      </c>
      <c r="D1828" s="7" t="s">
        <v>4015</v>
      </c>
      <c r="E1828" s="7" t="s">
        <v>4016</v>
      </c>
      <c r="F1828" s="7" t="s">
        <v>102</v>
      </c>
      <c r="G1828" s="7" t="s">
        <v>1064</v>
      </c>
      <c r="H1828" s="7" t="s">
        <v>38</v>
      </c>
      <c r="I1828" s="7">
        <v>266</v>
      </c>
      <c r="J1828" s="8">
        <v>8432.2000000000007</v>
      </c>
    </row>
    <row r="1829" spans="1:10" x14ac:dyDescent="0.2">
      <c r="A1829" s="6" t="s">
        <v>126</v>
      </c>
      <c r="B1829" s="7" t="s">
        <v>3874</v>
      </c>
      <c r="C1829" s="7" t="s">
        <v>3875</v>
      </c>
      <c r="D1829" s="7" t="s">
        <v>4017</v>
      </c>
      <c r="E1829" s="7" t="s">
        <v>4018</v>
      </c>
      <c r="F1829" s="7" t="s">
        <v>3868</v>
      </c>
      <c r="G1829" s="7" t="s">
        <v>145</v>
      </c>
      <c r="H1829" s="7" t="s">
        <v>237</v>
      </c>
      <c r="I1829" s="7">
        <v>241.333</v>
      </c>
      <c r="J1829" s="8">
        <v>121672.15</v>
      </c>
    </row>
    <row r="1830" spans="1:10" x14ac:dyDescent="0.2">
      <c r="A1830" s="6" t="s">
        <v>126</v>
      </c>
      <c r="B1830" s="7" t="s">
        <v>3874</v>
      </c>
      <c r="C1830" s="7" t="s">
        <v>3875</v>
      </c>
      <c r="D1830" s="7" t="s">
        <v>4019</v>
      </c>
      <c r="E1830" s="7" t="s">
        <v>4020</v>
      </c>
      <c r="F1830" s="7" t="s">
        <v>3868</v>
      </c>
      <c r="G1830" s="7" t="s">
        <v>145</v>
      </c>
      <c r="H1830" s="7" t="s">
        <v>203</v>
      </c>
      <c r="I1830" s="7">
        <v>0</v>
      </c>
      <c r="J1830" s="8">
        <v>0</v>
      </c>
    </row>
    <row r="1831" spans="1:10" x14ac:dyDescent="0.2">
      <c r="A1831" s="6" t="s">
        <v>126</v>
      </c>
      <c r="B1831" s="7" t="s">
        <v>3785</v>
      </c>
      <c r="C1831" s="7" t="s">
        <v>3786</v>
      </c>
      <c r="D1831" s="7" t="s">
        <v>4021</v>
      </c>
      <c r="E1831" s="7" t="s">
        <v>4022</v>
      </c>
      <c r="F1831" s="7" t="s">
        <v>303</v>
      </c>
      <c r="G1831" s="7" t="s">
        <v>4023</v>
      </c>
      <c r="H1831" s="7" t="s">
        <v>38</v>
      </c>
      <c r="I1831" s="7">
        <v>220</v>
      </c>
      <c r="J1831" s="8">
        <v>13237.18</v>
      </c>
    </row>
    <row r="1832" spans="1:10" x14ac:dyDescent="0.2">
      <c r="A1832" s="6" t="s">
        <v>126</v>
      </c>
      <c r="B1832" s="7" t="s">
        <v>3785</v>
      </c>
      <c r="C1832" s="7" t="s">
        <v>3786</v>
      </c>
      <c r="D1832" s="7" t="s">
        <v>4024</v>
      </c>
      <c r="E1832" s="7" t="s">
        <v>4022</v>
      </c>
      <c r="F1832" s="7" t="s">
        <v>303</v>
      </c>
      <c r="G1832" s="7" t="s">
        <v>80</v>
      </c>
      <c r="H1832" s="7" t="s">
        <v>70</v>
      </c>
      <c r="I1832" s="7">
        <v>168.017</v>
      </c>
      <c r="J1832" s="8">
        <v>26968.57</v>
      </c>
    </row>
    <row r="1833" spans="1:10" x14ac:dyDescent="0.2">
      <c r="A1833" s="6" t="s">
        <v>126</v>
      </c>
      <c r="B1833" s="7" t="s">
        <v>3785</v>
      </c>
      <c r="C1833" s="7" t="s">
        <v>3786</v>
      </c>
      <c r="D1833" s="7" t="s">
        <v>4025</v>
      </c>
      <c r="E1833" s="7" t="s">
        <v>4022</v>
      </c>
      <c r="F1833" s="7" t="s">
        <v>303</v>
      </c>
      <c r="G1833" s="7" t="s">
        <v>1280</v>
      </c>
      <c r="H1833" s="7" t="s">
        <v>38</v>
      </c>
      <c r="I1833" s="7">
        <v>0</v>
      </c>
      <c r="J1833" s="8">
        <v>0</v>
      </c>
    </row>
    <row r="1834" spans="1:10" x14ac:dyDescent="0.2">
      <c r="A1834" s="6" t="s">
        <v>126</v>
      </c>
      <c r="B1834" s="7" t="s">
        <v>4026</v>
      </c>
      <c r="C1834" s="7" t="s">
        <v>4027</v>
      </c>
      <c r="D1834" s="7" t="s">
        <v>4028</v>
      </c>
      <c r="E1834" s="7" t="s">
        <v>4029</v>
      </c>
      <c r="F1834" s="7" t="s">
        <v>366</v>
      </c>
      <c r="G1834" s="7" t="s">
        <v>4030</v>
      </c>
      <c r="H1834" s="7" t="s">
        <v>3547</v>
      </c>
      <c r="I1834" s="7">
        <v>2931</v>
      </c>
      <c r="J1834" s="8">
        <v>8119561.8799999999</v>
      </c>
    </row>
    <row r="1835" spans="1:10" x14ac:dyDescent="0.2">
      <c r="A1835" s="6" t="s">
        <v>126</v>
      </c>
      <c r="B1835" s="7" t="s">
        <v>4031</v>
      </c>
      <c r="C1835" s="7" t="s">
        <v>4032</v>
      </c>
      <c r="D1835" s="7" t="s">
        <v>4033</v>
      </c>
      <c r="E1835" s="7" t="s">
        <v>4034</v>
      </c>
      <c r="F1835" s="7" t="s">
        <v>235</v>
      </c>
      <c r="G1835" s="7" t="s">
        <v>730</v>
      </c>
      <c r="H1835" s="7" t="s">
        <v>4035</v>
      </c>
      <c r="I1835" s="7">
        <v>2696.5</v>
      </c>
      <c r="J1835" s="8">
        <v>11559805.5</v>
      </c>
    </row>
    <row r="1836" spans="1:10" x14ac:dyDescent="0.2">
      <c r="A1836" s="6" t="s">
        <v>126</v>
      </c>
      <c r="B1836" s="7" t="s">
        <v>3850</v>
      </c>
      <c r="C1836" s="7" t="s">
        <v>3851</v>
      </c>
      <c r="D1836" s="7" t="s">
        <v>4036</v>
      </c>
      <c r="E1836" s="7" t="s">
        <v>4037</v>
      </c>
      <c r="F1836" s="7" t="s">
        <v>4038</v>
      </c>
      <c r="G1836" s="7" t="s">
        <v>4039</v>
      </c>
      <c r="H1836" s="7" t="s">
        <v>203</v>
      </c>
      <c r="I1836" s="7">
        <v>2044</v>
      </c>
      <c r="J1836" s="8">
        <v>852093.17</v>
      </c>
    </row>
    <row r="1837" spans="1:10" x14ac:dyDescent="0.2">
      <c r="A1837" s="6" t="s">
        <v>126</v>
      </c>
      <c r="B1837" s="7" t="s">
        <v>3844</v>
      </c>
      <c r="C1837" s="7" t="s">
        <v>3845</v>
      </c>
      <c r="D1837" s="7" t="s">
        <v>4040</v>
      </c>
      <c r="E1837" s="7" t="s">
        <v>4041</v>
      </c>
      <c r="F1837" s="7" t="s">
        <v>235</v>
      </c>
      <c r="G1837" s="7" t="s">
        <v>4042</v>
      </c>
      <c r="H1837" s="7" t="s">
        <v>4043</v>
      </c>
      <c r="I1837" s="7">
        <v>63</v>
      </c>
      <c r="J1837" s="8">
        <v>40100.230000000003</v>
      </c>
    </row>
    <row r="1838" spans="1:10" x14ac:dyDescent="0.2">
      <c r="A1838" s="6" t="s">
        <v>126</v>
      </c>
      <c r="B1838" s="7" t="s">
        <v>3957</v>
      </c>
      <c r="C1838" s="7" t="s">
        <v>3958</v>
      </c>
      <c r="D1838" s="7" t="s">
        <v>4044</v>
      </c>
      <c r="E1838" s="7" t="s">
        <v>3960</v>
      </c>
      <c r="F1838" s="7" t="s">
        <v>303</v>
      </c>
      <c r="G1838" s="7" t="s">
        <v>4045</v>
      </c>
      <c r="H1838" s="7" t="s">
        <v>54</v>
      </c>
      <c r="I1838" s="7">
        <v>1391</v>
      </c>
      <c r="J1838" s="8">
        <v>1501403.5</v>
      </c>
    </row>
    <row r="1839" spans="1:10" x14ac:dyDescent="0.2">
      <c r="A1839" s="6" t="s">
        <v>126</v>
      </c>
      <c r="B1839" s="7" t="s">
        <v>4046</v>
      </c>
      <c r="C1839" s="7" t="s">
        <v>4047</v>
      </c>
      <c r="D1839" s="7" t="s">
        <v>4048</v>
      </c>
      <c r="E1839" s="7" t="s">
        <v>4049</v>
      </c>
      <c r="F1839" s="7" t="s">
        <v>547</v>
      </c>
      <c r="G1839" s="7" t="s">
        <v>289</v>
      </c>
      <c r="H1839" s="7" t="s">
        <v>54</v>
      </c>
      <c r="I1839" s="7">
        <v>11300</v>
      </c>
      <c r="J1839" s="8">
        <v>11340640.789999999</v>
      </c>
    </row>
    <row r="1840" spans="1:10" x14ac:dyDescent="0.2">
      <c r="A1840" s="6" t="s">
        <v>126</v>
      </c>
      <c r="B1840" s="7" t="s">
        <v>3929</v>
      </c>
      <c r="C1840" s="7" t="s">
        <v>3930</v>
      </c>
      <c r="D1840" s="7" t="s">
        <v>4050</v>
      </c>
      <c r="E1840" s="7" t="s">
        <v>3932</v>
      </c>
      <c r="F1840" s="7" t="s">
        <v>366</v>
      </c>
      <c r="G1840" s="7" t="s">
        <v>4051</v>
      </c>
      <c r="H1840" s="7" t="s">
        <v>3547</v>
      </c>
      <c r="I1840" s="7">
        <v>525</v>
      </c>
      <c r="J1840" s="8">
        <v>244419</v>
      </c>
    </row>
    <row r="1841" spans="1:10" x14ac:dyDescent="0.2">
      <c r="A1841" s="6" t="s">
        <v>126</v>
      </c>
      <c r="B1841" s="7" t="s">
        <v>3860</v>
      </c>
      <c r="C1841" s="7" t="s">
        <v>3861</v>
      </c>
      <c r="D1841" s="7" t="s">
        <v>4052</v>
      </c>
      <c r="E1841" s="7" t="s">
        <v>4053</v>
      </c>
      <c r="F1841" s="7" t="s">
        <v>714</v>
      </c>
      <c r="G1841" s="7" t="s">
        <v>44</v>
      </c>
      <c r="H1841" s="7" t="s">
        <v>352</v>
      </c>
      <c r="I1841" s="7">
        <v>714.5</v>
      </c>
      <c r="J1841" s="8">
        <v>208456.46</v>
      </c>
    </row>
    <row r="1842" spans="1:10" x14ac:dyDescent="0.2">
      <c r="A1842" s="6" t="s">
        <v>126</v>
      </c>
      <c r="B1842" s="7" t="s">
        <v>3860</v>
      </c>
      <c r="C1842" s="7" t="s">
        <v>3861</v>
      </c>
      <c r="D1842" s="7" t="s">
        <v>4054</v>
      </c>
      <c r="E1842" s="7" t="s">
        <v>4055</v>
      </c>
      <c r="F1842" s="7" t="s">
        <v>714</v>
      </c>
      <c r="G1842" s="7" t="s">
        <v>44</v>
      </c>
      <c r="H1842" s="7" t="s">
        <v>352</v>
      </c>
      <c r="I1842" s="7">
        <v>341</v>
      </c>
      <c r="J1842" s="8">
        <v>99496.97</v>
      </c>
    </row>
    <row r="1843" spans="1:10" x14ac:dyDescent="0.2">
      <c r="A1843" s="6" t="s">
        <v>126</v>
      </c>
      <c r="B1843" s="7" t="s">
        <v>3860</v>
      </c>
      <c r="C1843" s="7" t="s">
        <v>3861</v>
      </c>
      <c r="D1843" s="7" t="s">
        <v>4056</v>
      </c>
      <c r="E1843" s="7" t="s">
        <v>4057</v>
      </c>
      <c r="F1843" s="7" t="s">
        <v>714</v>
      </c>
      <c r="G1843" s="7" t="s">
        <v>44</v>
      </c>
      <c r="H1843" s="7" t="s">
        <v>3246</v>
      </c>
      <c r="I1843" s="7">
        <v>68</v>
      </c>
      <c r="J1843" s="8">
        <v>19841.04</v>
      </c>
    </row>
    <row r="1844" spans="1:10" x14ac:dyDescent="0.2">
      <c r="A1844" s="6" t="s">
        <v>126</v>
      </c>
      <c r="B1844" s="7" t="s">
        <v>3734</v>
      </c>
      <c r="C1844" s="7" t="s">
        <v>3735</v>
      </c>
      <c r="D1844" s="7" t="s">
        <v>4058</v>
      </c>
      <c r="E1844" s="7" t="s">
        <v>4059</v>
      </c>
      <c r="F1844" s="7" t="s">
        <v>102</v>
      </c>
      <c r="G1844" s="7" t="s">
        <v>170</v>
      </c>
      <c r="H1844" s="7" t="s">
        <v>544</v>
      </c>
      <c r="I1844" s="7">
        <v>1530</v>
      </c>
      <c r="J1844" s="8">
        <v>25076.7</v>
      </c>
    </row>
    <row r="1845" spans="1:10" x14ac:dyDescent="0.2">
      <c r="A1845" s="6" t="s">
        <v>126</v>
      </c>
      <c r="B1845" s="7" t="s">
        <v>3742</v>
      </c>
      <c r="C1845" s="7" t="s">
        <v>3743</v>
      </c>
      <c r="D1845" s="7" t="s">
        <v>4060</v>
      </c>
      <c r="E1845" s="7" t="s">
        <v>4061</v>
      </c>
      <c r="F1845" s="7" t="s">
        <v>102</v>
      </c>
      <c r="G1845" s="7" t="s">
        <v>80</v>
      </c>
      <c r="H1845" s="7" t="s">
        <v>544</v>
      </c>
      <c r="I1845" s="7">
        <v>351</v>
      </c>
      <c r="J1845" s="8">
        <v>5969.25</v>
      </c>
    </row>
    <row r="1846" spans="1:10" x14ac:dyDescent="0.2">
      <c r="A1846" s="6" t="s">
        <v>126</v>
      </c>
      <c r="B1846" s="7" t="s">
        <v>3748</v>
      </c>
      <c r="C1846" s="7" t="s">
        <v>3749</v>
      </c>
      <c r="D1846" s="7" t="s">
        <v>4062</v>
      </c>
      <c r="E1846" s="7" t="s">
        <v>4063</v>
      </c>
      <c r="F1846" s="7" t="s">
        <v>102</v>
      </c>
      <c r="G1846" s="7" t="s">
        <v>849</v>
      </c>
      <c r="H1846" s="7" t="s">
        <v>1110</v>
      </c>
      <c r="I1846" s="7">
        <v>1141</v>
      </c>
      <c r="J1846" s="8">
        <v>29141.14</v>
      </c>
    </row>
    <row r="1847" spans="1:10" x14ac:dyDescent="0.2">
      <c r="A1847" s="6" t="s">
        <v>126</v>
      </c>
      <c r="B1847" s="7" t="s">
        <v>3738</v>
      </c>
      <c r="C1847" s="7" t="s">
        <v>3739</v>
      </c>
      <c r="D1847" s="7" t="s">
        <v>4064</v>
      </c>
      <c r="E1847" s="7" t="s">
        <v>4065</v>
      </c>
      <c r="F1847" s="7" t="s">
        <v>102</v>
      </c>
      <c r="G1847" s="7" t="s">
        <v>1064</v>
      </c>
      <c r="H1847" s="7" t="s">
        <v>544</v>
      </c>
      <c r="I1847" s="7">
        <v>125</v>
      </c>
      <c r="J1847" s="8">
        <v>3962.5</v>
      </c>
    </row>
    <row r="1848" spans="1:10" x14ac:dyDescent="0.2">
      <c r="A1848" s="6" t="s">
        <v>126</v>
      </c>
      <c r="B1848" s="7" t="s">
        <v>3964</v>
      </c>
      <c r="C1848" s="7" t="s">
        <v>3965</v>
      </c>
      <c r="D1848" s="7" t="s">
        <v>4066</v>
      </c>
      <c r="E1848" s="7" t="s">
        <v>4067</v>
      </c>
      <c r="F1848" s="7" t="s">
        <v>235</v>
      </c>
      <c r="G1848" s="7" t="s">
        <v>4068</v>
      </c>
      <c r="H1848" s="7" t="s">
        <v>4069</v>
      </c>
      <c r="I1848" s="7">
        <v>22</v>
      </c>
      <c r="J1848" s="8">
        <v>6581.08</v>
      </c>
    </row>
    <row r="1849" spans="1:10" x14ac:dyDescent="0.2">
      <c r="A1849" s="6" t="s">
        <v>126</v>
      </c>
      <c r="B1849" s="7" t="s">
        <v>3860</v>
      </c>
      <c r="C1849" s="7" t="s">
        <v>3861</v>
      </c>
      <c r="D1849" s="7" t="s">
        <v>4070</v>
      </c>
      <c r="E1849" s="7" t="s">
        <v>4071</v>
      </c>
      <c r="F1849" s="7" t="s">
        <v>714</v>
      </c>
      <c r="G1849" s="7" t="s">
        <v>4072</v>
      </c>
      <c r="H1849" s="7" t="s">
        <v>4073</v>
      </c>
      <c r="I1849" s="7">
        <v>130</v>
      </c>
      <c r="J1849" s="8">
        <v>37897.4</v>
      </c>
    </row>
    <row r="1850" spans="1:10" x14ac:dyDescent="0.2">
      <c r="A1850" s="6" t="s">
        <v>126</v>
      </c>
      <c r="B1850" s="7" t="s">
        <v>3860</v>
      </c>
      <c r="C1850" s="7" t="s">
        <v>3861</v>
      </c>
      <c r="D1850" s="7" t="s">
        <v>4074</v>
      </c>
      <c r="E1850" s="7" t="s">
        <v>4075</v>
      </c>
      <c r="F1850" s="7" t="s">
        <v>3889</v>
      </c>
      <c r="G1850" s="7" t="s">
        <v>4072</v>
      </c>
      <c r="H1850" s="7" t="s">
        <v>4073</v>
      </c>
      <c r="I1850" s="7">
        <v>0</v>
      </c>
      <c r="J1850" s="8">
        <v>0</v>
      </c>
    </row>
    <row r="1851" spans="1:10" x14ac:dyDescent="0.2">
      <c r="A1851" s="6" t="s">
        <v>126</v>
      </c>
      <c r="B1851" s="7" t="s">
        <v>3860</v>
      </c>
      <c r="C1851" s="7" t="s">
        <v>3861</v>
      </c>
      <c r="D1851" s="7" t="s">
        <v>4076</v>
      </c>
      <c r="E1851" s="7" t="s">
        <v>4077</v>
      </c>
      <c r="F1851" s="7" t="s">
        <v>235</v>
      </c>
      <c r="G1851" s="7" t="s">
        <v>4072</v>
      </c>
      <c r="H1851" s="7" t="s">
        <v>4073</v>
      </c>
      <c r="I1851" s="7">
        <v>532.5</v>
      </c>
      <c r="J1851" s="8">
        <v>155358.30000000002</v>
      </c>
    </row>
    <row r="1852" spans="1:10" x14ac:dyDescent="0.2">
      <c r="A1852" s="6" t="s">
        <v>126</v>
      </c>
      <c r="B1852" s="7" t="s">
        <v>4078</v>
      </c>
      <c r="C1852" s="7" t="s">
        <v>4079</v>
      </c>
      <c r="D1852" s="7" t="s">
        <v>4080</v>
      </c>
      <c r="E1852" s="7" t="s">
        <v>4081</v>
      </c>
      <c r="F1852" s="7" t="s">
        <v>36</v>
      </c>
      <c r="G1852" s="7" t="s">
        <v>82</v>
      </c>
      <c r="H1852" s="7" t="s">
        <v>1110</v>
      </c>
      <c r="I1852" s="7">
        <v>300</v>
      </c>
      <c r="J1852" s="8">
        <v>651758.82999999996</v>
      </c>
    </row>
    <row r="1853" spans="1:10" x14ac:dyDescent="0.2">
      <c r="A1853" s="6" t="s">
        <v>126</v>
      </c>
      <c r="B1853" s="7" t="s">
        <v>4078</v>
      </c>
      <c r="C1853" s="7" t="s">
        <v>4079</v>
      </c>
      <c r="D1853" s="7" t="s">
        <v>4082</v>
      </c>
      <c r="E1853" s="7" t="s">
        <v>4081</v>
      </c>
      <c r="F1853" s="7" t="s">
        <v>36</v>
      </c>
      <c r="G1853" s="7" t="s">
        <v>490</v>
      </c>
      <c r="H1853" s="7" t="s">
        <v>4083</v>
      </c>
      <c r="I1853" s="7">
        <v>5</v>
      </c>
      <c r="J1853" s="8">
        <v>581.88</v>
      </c>
    </row>
    <row r="1854" spans="1:10" x14ac:dyDescent="0.2">
      <c r="A1854" s="6" t="s">
        <v>126</v>
      </c>
      <c r="B1854" s="7" t="s">
        <v>4078</v>
      </c>
      <c r="C1854" s="7" t="s">
        <v>4079</v>
      </c>
      <c r="D1854" s="7" t="s">
        <v>4084</v>
      </c>
      <c r="E1854" s="7" t="s">
        <v>4081</v>
      </c>
      <c r="F1854" s="7" t="s">
        <v>36</v>
      </c>
      <c r="G1854" s="7" t="s">
        <v>490</v>
      </c>
      <c r="H1854" s="7" t="s">
        <v>4085</v>
      </c>
      <c r="I1854" s="7">
        <v>3</v>
      </c>
      <c r="J1854" s="8">
        <v>3491.37</v>
      </c>
    </row>
    <row r="1855" spans="1:10" x14ac:dyDescent="0.2">
      <c r="A1855" s="6" t="s">
        <v>126</v>
      </c>
      <c r="B1855" s="7" t="s">
        <v>3964</v>
      </c>
      <c r="C1855" s="7" t="s">
        <v>3965</v>
      </c>
      <c r="D1855" s="7" t="s">
        <v>4086</v>
      </c>
      <c r="E1855" s="7" t="s">
        <v>4087</v>
      </c>
      <c r="F1855" s="7" t="s">
        <v>235</v>
      </c>
      <c r="G1855" s="7" t="s">
        <v>4068</v>
      </c>
      <c r="H1855" s="7" t="s">
        <v>4069</v>
      </c>
      <c r="I1855" s="7">
        <v>321.5</v>
      </c>
      <c r="J1855" s="8">
        <v>96149.39</v>
      </c>
    </row>
    <row r="1856" spans="1:10" x14ac:dyDescent="0.2">
      <c r="A1856" s="6" t="s">
        <v>126</v>
      </c>
      <c r="B1856" s="7" t="s">
        <v>3969</v>
      </c>
      <c r="C1856" s="7" t="s">
        <v>3970</v>
      </c>
      <c r="D1856" s="7" t="s">
        <v>4088</v>
      </c>
      <c r="E1856" s="7" t="s">
        <v>4089</v>
      </c>
      <c r="F1856" s="7" t="s">
        <v>265</v>
      </c>
      <c r="G1856" s="7" t="s">
        <v>4090</v>
      </c>
      <c r="H1856" s="7" t="s">
        <v>3973</v>
      </c>
      <c r="I1856" s="7">
        <v>0</v>
      </c>
      <c r="J1856" s="8">
        <v>0</v>
      </c>
    </row>
    <row r="1857" spans="1:10" x14ac:dyDescent="0.2">
      <c r="A1857" s="6" t="s">
        <v>126</v>
      </c>
      <c r="B1857" s="7" t="s">
        <v>3969</v>
      </c>
      <c r="C1857" s="7" t="s">
        <v>3970</v>
      </c>
      <c r="D1857" s="7" t="s">
        <v>4091</v>
      </c>
      <c r="E1857" s="7" t="s">
        <v>4089</v>
      </c>
      <c r="F1857" s="7" t="s">
        <v>265</v>
      </c>
      <c r="G1857" s="7" t="s">
        <v>4092</v>
      </c>
      <c r="H1857" s="7" t="s">
        <v>532</v>
      </c>
      <c r="I1857" s="7">
        <v>176</v>
      </c>
      <c r="J1857" s="8">
        <v>90597.38</v>
      </c>
    </row>
    <row r="1858" spans="1:10" x14ac:dyDescent="0.2">
      <c r="A1858" s="6" t="s">
        <v>126</v>
      </c>
      <c r="B1858" s="7" t="s">
        <v>3856</v>
      </c>
      <c r="C1858" s="7" t="s">
        <v>3857</v>
      </c>
      <c r="D1858" s="7" t="s">
        <v>4093</v>
      </c>
      <c r="E1858" s="7" t="s">
        <v>3859</v>
      </c>
      <c r="F1858" s="7" t="s">
        <v>235</v>
      </c>
      <c r="G1858" s="7" t="s">
        <v>978</v>
      </c>
      <c r="H1858" s="7" t="s">
        <v>4094</v>
      </c>
      <c r="I1858" s="7">
        <v>90</v>
      </c>
      <c r="J1858" s="8">
        <v>229159.8</v>
      </c>
    </row>
    <row r="1859" spans="1:10" x14ac:dyDescent="0.2">
      <c r="A1859" s="6" t="s">
        <v>126</v>
      </c>
      <c r="B1859" s="7" t="s">
        <v>3826</v>
      </c>
      <c r="C1859" s="7" t="s">
        <v>3827</v>
      </c>
      <c r="D1859" s="7" t="s">
        <v>4095</v>
      </c>
      <c r="E1859" s="7" t="s">
        <v>3829</v>
      </c>
      <c r="F1859" s="7" t="s">
        <v>235</v>
      </c>
      <c r="G1859" s="7" t="s">
        <v>3890</v>
      </c>
      <c r="H1859" s="7" t="s">
        <v>4096</v>
      </c>
      <c r="I1859" s="7">
        <v>53</v>
      </c>
      <c r="J1859" s="8">
        <v>56686.15</v>
      </c>
    </row>
    <row r="1860" spans="1:10" x14ac:dyDescent="0.2">
      <c r="A1860" s="6" t="s">
        <v>126</v>
      </c>
      <c r="B1860" s="7" t="s">
        <v>3826</v>
      </c>
      <c r="C1860" s="7" t="s">
        <v>3827</v>
      </c>
      <c r="D1860" s="7" t="s">
        <v>4097</v>
      </c>
      <c r="E1860" s="7" t="s">
        <v>3829</v>
      </c>
      <c r="F1860" s="7" t="s">
        <v>235</v>
      </c>
      <c r="G1860" s="7" t="s">
        <v>3890</v>
      </c>
      <c r="H1860" s="7" t="s">
        <v>4043</v>
      </c>
      <c r="I1860" s="7">
        <v>10</v>
      </c>
      <c r="J1860" s="8">
        <v>10695.5</v>
      </c>
    </row>
    <row r="1861" spans="1:10" x14ac:dyDescent="0.2">
      <c r="A1861" s="6" t="s">
        <v>126</v>
      </c>
      <c r="B1861" s="7" t="s">
        <v>3917</v>
      </c>
      <c r="C1861" s="7" t="s">
        <v>3918</v>
      </c>
      <c r="D1861" s="7" t="s">
        <v>4098</v>
      </c>
      <c r="E1861" s="7" t="s">
        <v>3920</v>
      </c>
      <c r="F1861" s="7" t="s">
        <v>235</v>
      </c>
      <c r="G1861" s="7" t="s">
        <v>4099</v>
      </c>
      <c r="H1861" s="7" t="s">
        <v>3547</v>
      </c>
      <c r="I1861" s="7">
        <v>3588</v>
      </c>
      <c r="J1861" s="8">
        <v>5493052.0700000003</v>
      </c>
    </row>
    <row r="1862" spans="1:10" x14ac:dyDescent="0.2">
      <c r="A1862" s="6" t="s">
        <v>126</v>
      </c>
      <c r="B1862" s="7" t="s">
        <v>3711</v>
      </c>
      <c r="C1862" s="7" t="s">
        <v>3712</v>
      </c>
      <c r="D1862" s="7" t="s">
        <v>4100</v>
      </c>
      <c r="E1862" s="7" t="s">
        <v>4101</v>
      </c>
      <c r="F1862" s="7" t="s">
        <v>764</v>
      </c>
      <c r="G1862" s="7" t="s">
        <v>4102</v>
      </c>
      <c r="H1862" s="7" t="s">
        <v>407</v>
      </c>
      <c r="I1862" s="7">
        <v>398</v>
      </c>
      <c r="J1862" s="8">
        <v>434165.87</v>
      </c>
    </row>
    <row r="1863" spans="1:10" x14ac:dyDescent="0.2">
      <c r="A1863" s="6" t="s">
        <v>126</v>
      </c>
      <c r="B1863" s="7" t="s">
        <v>4103</v>
      </c>
      <c r="C1863" s="7" t="s">
        <v>4104</v>
      </c>
      <c r="D1863" s="7" t="s">
        <v>4105</v>
      </c>
      <c r="E1863" s="7" t="s">
        <v>4106</v>
      </c>
      <c r="F1863" s="7" t="s">
        <v>235</v>
      </c>
      <c r="G1863" s="7" t="s">
        <v>4107</v>
      </c>
      <c r="H1863" s="7" t="s">
        <v>3547</v>
      </c>
      <c r="I1863" s="7">
        <v>297</v>
      </c>
      <c r="J1863" s="8">
        <v>748358.43</v>
      </c>
    </row>
    <row r="1864" spans="1:10" x14ac:dyDescent="0.2">
      <c r="A1864" s="6" t="s">
        <v>126</v>
      </c>
      <c r="B1864" s="7" t="s">
        <v>4108</v>
      </c>
      <c r="C1864" s="7" t="s">
        <v>4109</v>
      </c>
      <c r="D1864" s="7" t="s">
        <v>4110</v>
      </c>
      <c r="E1864" s="7" t="s">
        <v>4111</v>
      </c>
      <c r="F1864" s="7" t="s">
        <v>36</v>
      </c>
      <c r="G1864" s="7" t="s">
        <v>1892</v>
      </c>
      <c r="H1864" s="7" t="s">
        <v>1542</v>
      </c>
      <c r="I1864" s="7">
        <v>0</v>
      </c>
      <c r="J1864" s="8">
        <v>0</v>
      </c>
    </row>
    <row r="1865" spans="1:10" x14ac:dyDescent="0.2">
      <c r="A1865" s="6" t="s">
        <v>126</v>
      </c>
      <c r="B1865" s="7" t="s">
        <v>4112</v>
      </c>
      <c r="C1865" s="7" t="s">
        <v>4113</v>
      </c>
      <c r="D1865" s="7" t="s">
        <v>4114</v>
      </c>
      <c r="E1865" s="7" t="s">
        <v>4115</v>
      </c>
      <c r="F1865" s="7" t="s">
        <v>36</v>
      </c>
      <c r="G1865" s="7" t="s">
        <v>4116</v>
      </c>
      <c r="H1865" s="7" t="s">
        <v>4117</v>
      </c>
      <c r="I1865" s="7">
        <v>0</v>
      </c>
      <c r="J1865" s="8">
        <v>0</v>
      </c>
    </row>
    <row r="1866" spans="1:10" x14ac:dyDescent="0.2">
      <c r="A1866" s="6" t="s">
        <v>126</v>
      </c>
      <c r="B1866" s="7" t="s">
        <v>4112</v>
      </c>
      <c r="C1866" s="7" t="s">
        <v>4113</v>
      </c>
      <c r="D1866" s="7" t="s">
        <v>4118</v>
      </c>
      <c r="E1866" s="7" t="s">
        <v>4115</v>
      </c>
      <c r="F1866" s="7" t="s">
        <v>36</v>
      </c>
      <c r="G1866" s="7" t="s">
        <v>53</v>
      </c>
      <c r="H1866" s="7" t="s">
        <v>1110</v>
      </c>
      <c r="I1866" s="7">
        <v>8</v>
      </c>
      <c r="J1866" s="8">
        <v>11509.36</v>
      </c>
    </row>
    <row r="1867" spans="1:10" x14ac:dyDescent="0.2">
      <c r="A1867" s="6" t="s">
        <v>126</v>
      </c>
      <c r="B1867" s="7" t="s">
        <v>3980</v>
      </c>
      <c r="C1867" s="7" t="s">
        <v>3981</v>
      </c>
      <c r="D1867" s="7" t="s">
        <v>4119</v>
      </c>
      <c r="E1867" s="7" t="s">
        <v>4120</v>
      </c>
      <c r="F1867" s="7" t="s">
        <v>36</v>
      </c>
      <c r="G1867" s="7" t="s">
        <v>3987</v>
      </c>
      <c r="H1867" s="7" t="s">
        <v>474</v>
      </c>
      <c r="I1867" s="7">
        <v>35</v>
      </c>
      <c r="J1867" s="8">
        <v>58838.82</v>
      </c>
    </row>
    <row r="1868" spans="1:10" x14ac:dyDescent="0.2">
      <c r="A1868" s="6" t="s">
        <v>126</v>
      </c>
      <c r="B1868" s="7" t="s">
        <v>4121</v>
      </c>
      <c r="C1868" s="7" t="s">
        <v>4122</v>
      </c>
      <c r="D1868" s="7" t="s">
        <v>4123</v>
      </c>
      <c r="E1868" s="7" t="s">
        <v>4124</v>
      </c>
      <c r="F1868" s="7" t="s">
        <v>265</v>
      </c>
      <c r="G1868" s="7" t="s">
        <v>4099</v>
      </c>
      <c r="H1868" s="7" t="s">
        <v>311</v>
      </c>
      <c r="I1868" s="7">
        <v>586</v>
      </c>
      <c r="J1868" s="8">
        <v>1065629.28</v>
      </c>
    </row>
    <row r="1869" spans="1:10" x14ac:dyDescent="0.2">
      <c r="A1869" s="6" t="s">
        <v>126</v>
      </c>
      <c r="B1869" s="7" t="s">
        <v>4125</v>
      </c>
      <c r="C1869" s="7" t="s">
        <v>4126</v>
      </c>
      <c r="D1869" s="7" t="s">
        <v>4127</v>
      </c>
      <c r="E1869" s="7" t="s">
        <v>4128</v>
      </c>
      <c r="F1869" s="7" t="s">
        <v>3680</v>
      </c>
      <c r="G1869" s="7" t="s">
        <v>4129</v>
      </c>
      <c r="H1869" s="7" t="s">
        <v>532</v>
      </c>
      <c r="I1869" s="7">
        <v>72</v>
      </c>
      <c r="J1869" s="8">
        <v>474518.16</v>
      </c>
    </row>
    <row r="1870" spans="1:10" x14ac:dyDescent="0.2">
      <c r="A1870" s="6" t="s">
        <v>126</v>
      </c>
      <c r="B1870" s="7" t="s">
        <v>4130</v>
      </c>
      <c r="C1870" s="7" t="s">
        <v>4131</v>
      </c>
      <c r="D1870" s="7" t="s">
        <v>4132</v>
      </c>
      <c r="E1870" s="7" t="s">
        <v>4133</v>
      </c>
      <c r="F1870" s="7" t="s">
        <v>235</v>
      </c>
      <c r="G1870" s="7" t="s">
        <v>4134</v>
      </c>
      <c r="H1870" s="7" t="s">
        <v>3246</v>
      </c>
      <c r="I1870" s="7">
        <v>459</v>
      </c>
      <c r="J1870" s="8">
        <v>1253317.8600000001</v>
      </c>
    </row>
    <row r="1871" spans="1:10" x14ac:dyDescent="0.2">
      <c r="A1871" s="6" t="s">
        <v>126</v>
      </c>
      <c r="B1871" s="7" t="s">
        <v>4135</v>
      </c>
      <c r="C1871" s="7" t="s">
        <v>4136</v>
      </c>
      <c r="D1871" s="7" t="s">
        <v>4137</v>
      </c>
      <c r="E1871" s="7" t="s">
        <v>4138</v>
      </c>
      <c r="F1871" s="7" t="s">
        <v>506</v>
      </c>
      <c r="G1871" s="7" t="s">
        <v>4139</v>
      </c>
      <c r="H1871" s="7" t="s">
        <v>4140</v>
      </c>
      <c r="I1871" s="7">
        <v>0</v>
      </c>
      <c r="J1871" s="8">
        <v>0</v>
      </c>
    </row>
    <row r="1872" spans="1:10" x14ac:dyDescent="0.2">
      <c r="A1872" s="6" t="s">
        <v>126</v>
      </c>
      <c r="B1872" s="7" t="s">
        <v>3742</v>
      </c>
      <c r="C1872" s="7" t="s">
        <v>3743</v>
      </c>
      <c r="D1872" s="7" t="s">
        <v>4141</v>
      </c>
      <c r="E1872" s="7" t="s">
        <v>4142</v>
      </c>
      <c r="F1872" s="7" t="s">
        <v>36</v>
      </c>
      <c r="G1872" s="7" t="s">
        <v>80</v>
      </c>
      <c r="H1872" s="7" t="s">
        <v>54</v>
      </c>
      <c r="I1872" s="7">
        <v>12</v>
      </c>
      <c r="J1872" s="8">
        <v>190.2</v>
      </c>
    </row>
    <row r="1873" spans="1:10" x14ac:dyDescent="0.2">
      <c r="A1873" s="6" t="s">
        <v>126</v>
      </c>
      <c r="B1873" s="7" t="s">
        <v>4078</v>
      </c>
      <c r="C1873" s="7" t="s">
        <v>4079</v>
      </c>
      <c r="D1873" s="7" t="s">
        <v>4143</v>
      </c>
      <c r="E1873" s="7" t="s">
        <v>4081</v>
      </c>
      <c r="F1873" s="7" t="s">
        <v>36</v>
      </c>
      <c r="G1873" s="7" t="s">
        <v>80</v>
      </c>
      <c r="H1873" s="7" t="s">
        <v>1110</v>
      </c>
      <c r="I1873" s="7">
        <v>53</v>
      </c>
      <c r="J1873" s="8">
        <v>57572.24</v>
      </c>
    </row>
    <row r="1874" spans="1:10" x14ac:dyDescent="0.2">
      <c r="A1874" s="6" t="s">
        <v>126</v>
      </c>
      <c r="B1874" s="7" t="s">
        <v>3957</v>
      </c>
      <c r="C1874" s="7" t="s">
        <v>3958</v>
      </c>
      <c r="D1874" s="7" t="s">
        <v>4144</v>
      </c>
      <c r="E1874" s="7" t="s">
        <v>3960</v>
      </c>
      <c r="F1874" s="7" t="s">
        <v>3031</v>
      </c>
      <c r="G1874" s="7" t="s">
        <v>4145</v>
      </c>
      <c r="H1874" s="7" t="s">
        <v>4146</v>
      </c>
      <c r="I1874" s="7">
        <v>11</v>
      </c>
      <c r="J1874" s="8">
        <v>11621.94</v>
      </c>
    </row>
    <row r="1875" spans="1:10" x14ac:dyDescent="0.2">
      <c r="A1875" s="6" t="s">
        <v>126</v>
      </c>
      <c r="B1875" s="7" t="s">
        <v>3980</v>
      </c>
      <c r="C1875" s="7" t="s">
        <v>3981</v>
      </c>
      <c r="D1875" s="7" t="s">
        <v>4147</v>
      </c>
      <c r="E1875" s="7" t="s">
        <v>4148</v>
      </c>
      <c r="F1875" s="7" t="s">
        <v>36</v>
      </c>
      <c r="G1875" s="7" t="s">
        <v>3987</v>
      </c>
      <c r="H1875" s="7" t="s">
        <v>72</v>
      </c>
      <c r="I1875" s="7">
        <v>27</v>
      </c>
      <c r="J1875" s="8">
        <v>48627.54</v>
      </c>
    </row>
    <row r="1876" spans="1:10" x14ac:dyDescent="0.2">
      <c r="A1876" s="6" t="s">
        <v>126</v>
      </c>
      <c r="B1876" s="7" t="s">
        <v>3901</v>
      </c>
      <c r="C1876" s="7" t="s">
        <v>3902</v>
      </c>
      <c r="D1876" s="7" t="s">
        <v>4149</v>
      </c>
      <c r="E1876" s="7" t="s">
        <v>4150</v>
      </c>
      <c r="F1876" s="7" t="s">
        <v>36</v>
      </c>
      <c r="G1876" s="7" t="s">
        <v>585</v>
      </c>
      <c r="H1876" s="7" t="s">
        <v>54</v>
      </c>
      <c r="I1876" s="7">
        <v>0</v>
      </c>
      <c r="J1876" s="8">
        <v>0</v>
      </c>
    </row>
    <row r="1877" spans="1:10" x14ac:dyDescent="0.2">
      <c r="A1877" s="6" t="s">
        <v>126</v>
      </c>
      <c r="B1877" s="7" t="s">
        <v>3874</v>
      </c>
      <c r="C1877" s="7" t="s">
        <v>3875</v>
      </c>
      <c r="D1877" s="7" t="s">
        <v>4151</v>
      </c>
      <c r="E1877" s="7" t="s">
        <v>3879</v>
      </c>
      <c r="F1877" s="7" t="s">
        <v>235</v>
      </c>
      <c r="G1877" s="7" t="s">
        <v>4152</v>
      </c>
      <c r="H1877" s="7" t="s">
        <v>4069</v>
      </c>
      <c r="I1877" s="7">
        <v>53</v>
      </c>
      <c r="J1877" s="8">
        <v>32455.61</v>
      </c>
    </row>
    <row r="1878" spans="1:10" x14ac:dyDescent="0.2">
      <c r="A1878" s="6" t="s">
        <v>126</v>
      </c>
      <c r="B1878" s="7" t="s">
        <v>3964</v>
      </c>
      <c r="C1878" s="7" t="s">
        <v>3965</v>
      </c>
      <c r="D1878" s="7" t="s">
        <v>4153</v>
      </c>
      <c r="E1878" s="7" t="s">
        <v>4067</v>
      </c>
      <c r="F1878" s="7" t="s">
        <v>235</v>
      </c>
      <c r="G1878" s="7" t="s">
        <v>3998</v>
      </c>
      <c r="H1878" s="7" t="s">
        <v>4154</v>
      </c>
      <c r="I1878" s="7">
        <v>0</v>
      </c>
      <c r="J1878" s="8">
        <v>0</v>
      </c>
    </row>
    <row r="1879" spans="1:10" x14ac:dyDescent="0.2">
      <c r="A1879" s="6" t="s">
        <v>126</v>
      </c>
      <c r="B1879" s="7" t="s">
        <v>3969</v>
      </c>
      <c r="C1879" s="7" t="s">
        <v>3970</v>
      </c>
      <c r="D1879" s="7" t="s">
        <v>4155</v>
      </c>
      <c r="E1879" s="7" t="s">
        <v>4156</v>
      </c>
      <c r="F1879" s="7" t="s">
        <v>265</v>
      </c>
      <c r="G1879" s="7" t="s">
        <v>4157</v>
      </c>
      <c r="H1879" s="7" t="s">
        <v>532</v>
      </c>
      <c r="I1879" s="7">
        <v>104</v>
      </c>
      <c r="J1879" s="8">
        <v>10706.8</v>
      </c>
    </row>
    <row r="1880" spans="1:10" x14ac:dyDescent="0.2">
      <c r="A1880" s="6" t="s">
        <v>126</v>
      </c>
      <c r="B1880" s="7" t="s">
        <v>3969</v>
      </c>
      <c r="C1880" s="7" t="s">
        <v>3970</v>
      </c>
      <c r="D1880" s="7" t="s">
        <v>4158</v>
      </c>
      <c r="E1880" s="7" t="s">
        <v>4156</v>
      </c>
      <c r="F1880" s="7" t="s">
        <v>265</v>
      </c>
      <c r="G1880" s="7" t="s">
        <v>4159</v>
      </c>
      <c r="H1880" s="7" t="s">
        <v>532</v>
      </c>
      <c r="I1880" s="7">
        <v>71</v>
      </c>
      <c r="J1880" s="8">
        <v>36417.160000000003</v>
      </c>
    </row>
    <row r="1881" spans="1:10" x14ac:dyDescent="0.2">
      <c r="A1881" s="6" t="s">
        <v>126</v>
      </c>
      <c r="B1881" s="7" t="s">
        <v>3969</v>
      </c>
      <c r="C1881" s="7" t="s">
        <v>3970</v>
      </c>
      <c r="D1881" s="7" t="s">
        <v>4160</v>
      </c>
      <c r="E1881" s="7" t="s">
        <v>4156</v>
      </c>
      <c r="F1881" s="7" t="s">
        <v>265</v>
      </c>
      <c r="G1881" s="7" t="s">
        <v>4157</v>
      </c>
      <c r="H1881" s="7" t="s">
        <v>532</v>
      </c>
      <c r="I1881" s="7">
        <v>0</v>
      </c>
      <c r="J1881" s="8">
        <v>0</v>
      </c>
    </row>
    <row r="1882" spans="1:10" x14ac:dyDescent="0.2">
      <c r="A1882" s="6" t="s">
        <v>126</v>
      </c>
      <c r="B1882" s="7" t="s">
        <v>3969</v>
      </c>
      <c r="C1882" s="7" t="s">
        <v>3970</v>
      </c>
      <c r="D1882" s="7" t="s">
        <v>4161</v>
      </c>
      <c r="E1882" s="7" t="s">
        <v>4156</v>
      </c>
      <c r="F1882" s="7" t="s">
        <v>265</v>
      </c>
      <c r="G1882" s="7" t="s">
        <v>4159</v>
      </c>
      <c r="H1882" s="7" t="s">
        <v>532</v>
      </c>
      <c r="I1882" s="7">
        <v>12</v>
      </c>
      <c r="J1882" s="8">
        <v>6133.92</v>
      </c>
    </row>
    <row r="1883" spans="1:10" x14ac:dyDescent="0.2">
      <c r="A1883" s="6" t="s">
        <v>126</v>
      </c>
      <c r="B1883" s="7" t="s">
        <v>3969</v>
      </c>
      <c r="C1883" s="7" t="s">
        <v>3970</v>
      </c>
      <c r="D1883" s="7" t="s">
        <v>4162</v>
      </c>
      <c r="E1883" s="7" t="s">
        <v>4156</v>
      </c>
      <c r="F1883" s="7" t="s">
        <v>265</v>
      </c>
      <c r="G1883" s="7" t="s">
        <v>4157</v>
      </c>
      <c r="H1883" s="7" t="s">
        <v>532</v>
      </c>
      <c r="I1883" s="7">
        <v>0</v>
      </c>
      <c r="J1883" s="8">
        <v>0</v>
      </c>
    </row>
    <row r="1884" spans="1:10" x14ac:dyDescent="0.2">
      <c r="A1884" s="6" t="s">
        <v>126</v>
      </c>
      <c r="B1884" s="7" t="s">
        <v>3969</v>
      </c>
      <c r="C1884" s="7" t="s">
        <v>3970</v>
      </c>
      <c r="D1884" s="7" t="s">
        <v>4163</v>
      </c>
      <c r="E1884" s="7" t="s">
        <v>4156</v>
      </c>
      <c r="F1884" s="7" t="s">
        <v>265</v>
      </c>
      <c r="G1884" s="7" t="s">
        <v>4159</v>
      </c>
      <c r="H1884" s="7" t="s">
        <v>532</v>
      </c>
      <c r="I1884" s="7">
        <v>42</v>
      </c>
      <c r="J1884" s="8">
        <v>21475.919999999998</v>
      </c>
    </row>
    <row r="1885" spans="1:10" x14ac:dyDescent="0.2">
      <c r="A1885" s="6" t="s">
        <v>126</v>
      </c>
      <c r="B1885" s="7" t="s">
        <v>4164</v>
      </c>
      <c r="C1885" s="7" t="s">
        <v>4165</v>
      </c>
      <c r="D1885" s="7" t="s">
        <v>4166</v>
      </c>
      <c r="E1885" s="7" t="s">
        <v>4167</v>
      </c>
      <c r="F1885" s="7" t="s">
        <v>265</v>
      </c>
      <c r="G1885" s="7" t="s">
        <v>540</v>
      </c>
      <c r="H1885" s="7" t="s">
        <v>532</v>
      </c>
      <c r="I1885" s="7">
        <v>0</v>
      </c>
      <c r="J1885" s="8">
        <v>0</v>
      </c>
    </row>
    <row r="1886" spans="1:10" x14ac:dyDescent="0.2">
      <c r="A1886" s="6" t="s">
        <v>126</v>
      </c>
      <c r="B1886" s="7" t="s">
        <v>4031</v>
      </c>
      <c r="C1886" s="7" t="s">
        <v>4032</v>
      </c>
      <c r="D1886" s="7" t="s">
        <v>4168</v>
      </c>
      <c r="E1886" s="7" t="s">
        <v>4034</v>
      </c>
      <c r="F1886" s="7" t="s">
        <v>235</v>
      </c>
      <c r="G1886" s="7" t="s">
        <v>4169</v>
      </c>
      <c r="H1886" s="7" t="s">
        <v>203</v>
      </c>
      <c r="I1886" s="7">
        <v>39</v>
      </c>
      <c r="J1886" s="8">
        <v>127301.85</v>
      </c>
    </row>
    <row r="1887" spans="1:10" x14ac:dyDescent="0.2">
      <c r="A1887" s="6" t="s">
        <v>126</v>
      </c>
      <c r="B1887" s="7" t="s">
        <v>4170</v>
      </c>
      <c r="C1887" s="7" t="s">
        <v>4171</v>
      </c>
      <c r="D1887" s="7" t="s">
        <v>4172</v>
      </c>
      <c r="E1887" s="7" t="s">
        <v>4173</v>
      </c>
      <c r="F1887" s="7" t="s">
        <v>235</v>
      </c>
      <c r="G1887" s="7" t="s">
        <v>4152</v>
      </c>
      <c r="H1887" s="7" t="s">
        <v>1016</v>
      </c>
      <c r="I1887" s="7">
        <v>38</v>
      </c>
      <c r="J1887" s="8">
        <v>575216.26</v>
      </c>
    </row>
    <row r="1888" spans="1:10" x14ac:dyDescent="0.2">
      <c r="A1888" s="6" t="s">
        <v>126</v>
      </c>
      <c r="B1888" s="7" t="s">
        <v>3980</v>
      </c>
      <c r="C1888" s="7" t="s">
        <v>3981</v>
      </c>
      <c r="D1888" s="7" t="s">
        <v>4174</v>
      </c>
      <c r="E1888" s="7" t="s">
        <v>4148</v>
      </c>
      <c r="F1888" s="7" t="s">
        <v>36</v>
      </c>
      <c r="G1888" s="7" t="s">
        <v>3984</v>
      </c>
      <c r="H1888" s="7" t="s">
        <v>4175</v>
      </c>
      <c r="I1888" s="7">
        <v>0</v>
      </c>
      <c r="J1888" s="8">
        <v>0</v>
      </c>
    </row>
    <row r="1889" spans="1:10" x14ac:dyDescent="0.2">
      <c r="A1889" s="6" t="s">
        <v>126</v>
      </c>
      <c r="B1889" s="7" t="s">
        <v>3870</v>
      </c>
      <c r="C1889" s="7" t="s">
        <v>3871</v>
      </c>
      <c r="D1889" s="7" t="s">
        <v>4176</v>
      </c>
      <c r="E1889" s="7" t="s">
        <v>3873</v>
      </c>
      <c r="F1889" s="7" t="s">
        <v>235</v>
      </c>
      <c r="G1889" s="7" t="s">
        <v>293</v>
      </c>
      <c r="H1889" s="7" t="s">
        <v>3547</v>
      </c>
      <c r="I1889" s="7">
        <v>118</v>
      </c>
      <c r="J1889" s="8">
        <v>398297.86</v>
      </c>
    </row>
    <row r="1890" spans="1:10" x14ac:dyDescent="0.2">
      <c r="A1890" s="6" t="s">
        <v>126</v>
      </c>
      <c r="B1890" s="7" t="s">
        <v>3964</v>
      </c>
      <c r="C1890" s="7" t="s">
        <v>3965</v>
      </c>
      <c r="D1890" s="7" t="s">
        <v>4177</v>
      </c>
      <c r="E1890" s="7" t="s">
        <v>4009</v>
      </c>
      <c r="F1890" s="7" t="s">
        <v>235</v>
      </c>
      <c r="G1890" s="7" t="s">
        <v>4068</v>
      </c>
      <c r="H1890" s="7" t="s">
        <v>3246</v>
      </c>
      <c r="I1890" s="7">
        <v>351</v>
      </c>
      <c r="J1890" s="8">
        <v>104932.66</v>
      </c>
    </row>
    <row r="1891" spans="1:10" x14ac:dyDescent="0.2">
      <c r="A1891" s="6" t="s">
        <v>126</v>
      </c>
      <c r="B1891" s="7" t="s">
        <v>3969</v>
      </c>
      <c r="C1891" s="7" t="s">
        <v>3970</v>
      </c>
      <c r="D1891" s="7" t="s">
        <v>4178</v>
      </c>
      <c r="E1891" s="7" t="s">
        <v>3972</v>
      </c>
      <c r="F1891" s="7" t="s">
        <v>265</v>
      </c>
      <c r="G1891" s="7" t="s">
        <v>145</v>
      </c>
      <c r="H1891" s="7" t="s">
        <v>3973</v>
      </c>
      <c r="I1891" s="7">
        <v>0</v>
      </c>
      <c r="J1891" s="8">
        <v>0</v>
      </c>
    </row>
    <row r="1892" spans="1:10" x14ac:dyDescent="0.2">
      <c r="A1892" s="6" t="s">
        <v>126</v>
      </c>
      <c r="B1892" s="7" t="s">
        <v>3969</v>
      </c>
      <c r="C1892" s="7" t="s">
        <v>3970</v>
      </c>
      <c r="D1892" s="7" t="s">
        <v>4179</v>
      </c>
      <c r="E1892" s="7" t="s">
        <v>3972</v>
      </c>
      <c r="F1892" s="7" t="s">
        <v>265</v>
      </c>
      <c r="G1892" s="7" t="s">
        <v>17</v>
      </c>
      <c r="H1892" s="7" t="s">
        <v>532</v>
      </c>
      <c r="I1892" s="7">
        <v>0</v>
      </c>
      <c r="J1892" s="8">
        <v>0</v>
      </c>
    </row>
    <row r="1893" spans="1:10" x14ac:dyDescent="0.2">
      <c r="A1893" s="6" t="s">
        <v>126</v>
      </c>
      <c r="B1893" s="7" t="s">
        <v>3969</v>
      </c>
      <c r="C1893" s="7" t="s">
        <v>3970</v>
      </c>
      <c r="D1893" s="7" t="s">
        <v>4180</v>
      </c>
      <c r="E1893" s="7" t="s">
        <v>3972</v>
      </c>
      <c r="F1893" s="7" t="s">
        <v>265</v>
      </c>
      <c r="G1893" s="7" t="s">
        <v>145</v>
      </c>
      <c r="H1893" s="7" t="s">
        <v>3973</v>
      </c>
      <c r="I1893" s="7">
        <v>0</v>
      </c>
      <c r="J1893" s="8">
        <v>0</v>
      </c>
    </row>
    <row r="1894" spans="1:10" x14ac:dyDescent="0.2">
      <c r="A1894" s="6" t="s">
        <v>126</v>
      </c>
      <c r="B1894" s="7" t="s">
        <v>3969</v>
      </c>
      <c r="C1894" s="7" t="s">
        <v>3970</v>
      </c>
      <c r="D1894" s="7" t="s">
        <v>4181</v>
      </c>
      <c r="E1894" s="7" t="s">
        <v>3972</v>
      </c>
      <c r="F1894" s="7" t="s">
        <v>265</v>
      </c>
      <c r="G1894" s="7" t="s">
        <v>17</v>
      </c>
      <c r="H1894" s="7" t="s">
        <v>532</v>
      </c>
      <c r="I1894" s="7">
        <v>0</v>
      </c>
      <c r="J1894" s="8">
        <v>0</v>
      </c>
    </row>
    <row r="1895" spans="1:10" x14ac:dyDescent="0.2">
      <c r="A1895" s="6" t="s">
        <v>126</v>
      </c>
      <c r="B1895" s="7" t="s">
        <v>3901</v>
      </c>
      <c r="C1895" s="7" t="s">
        <v>3902</v>
      </c>
      <c r="D1895" s="7" t="s">
        <v>4182</v>
      </c>
      <c r="E1895" s="7" t="s">
        <v>4183</v>
      </c>
      <c r="F1895" s="7" t="s">
        <v>36</v>
      </c>
      <c r="G1895" s="7" t="s">
        <v>585</v>
      </c>
      <c r="H1895" s="7" t="s">
        <v>54</v>
      </c>
      <c r="I1895" s="7">
        <v>7</v>
      </c>
      <c r="J1895" s="8">
        <v>2615.44</v>
      </c>
    </row>
    <row r="1896" spans="1:10" x14ac:dyDescent="0.2">
      <c r="A1896" s="6" t="s">
        <v>126</v>
      </c>
      <c r="B1896" s="7" t="s">
        <v>3901</v>
      </c>
      <c r="C1896" s="7" t="s">
        <v>3902</v>
      </c>
      <c r="D1896" s="7" t="s">
        <v>4184</v>
      </c>
      <c r="E1896" s="7" t="s">
        <v>4185</v>
      </c>
      <c r="F1896" s="7" t="s">
        <v>36</v>
      </c>
      <c r="G1896" s="7" t="s">
        <v>585</v>
      </c>
      <c r="H1896" s="7" t="s">
        <v>54</v>
      </c>
      <c r="I1896" s="7">
        <v>2</v>
      </c>
      <c r="J1896" s="8">
        <v>694.4</v>
      </c>
    </row>
    <row r="1897" spans="1:10" x14ac:dyDescent="0.2">
      <c r="A1897" s="6" t="s">
        <v>126</v>
      </c>
      <c r="B1897" s="7" t="s">
        <v>4186</v>
      </c>
      <c r="C1897" s="7" t="s">
        <v>4187</v>
      </c>
      <c r="D1897" s="7" t="s">
        <v>4188</v>
      </c>
      <c r="E1897" s="7" t="s">
        <v>4189</v>
      </c>
      <c r="F1897" s="7" t="s">
        <v>506</v>
      </c>
      <c r="G1897" s="7" t="s">
        <v>1779</v>
      </c>
      <c r="H1897" s="7" t="s">
        <v>373</v>
      </c>
      <c r="I1897" s="7">
        <v>0</v>
      </c>
      <c r="J1897" s="8">
        <v>0</v>
      </c>
    </row>
    <row r="1898" spans="1:10" x14ac:dyDescent="0.2">
      <c r="A1898" s="6" t="s">
        <v>126</v>
      </c>
      <c r="B1898" s="7" t="s">
        <v>4186</v>
      </c>
      <c r="C1898" s="7" t="s">
        <v>4187</v>
      </c>
      <c r="D1898" s="7" t="s">
        <v>4190</v>
      </c>
      <c r="E1898" s="7" t="s">
        <v>4189</v>
      </c>
      <c r="F1898" s="7" t="s">
        <v>506</v>
      </c>
      <c r="G1898" s="7" t="s">
        <v>1779</v>
      </c>
      <c r="H1898" s="7" t="s">
        <v>373</v>
      </c>
      <c r="I1898" s="7">
        <v>0</v>
      </c>
      <c r="J1898" s="8">
        <v>0</v>
      </c>
    </row>
    <row r="1899" spans="1:10" x14ac:dyDescent="0.2">
      <c r="A1899" s="6" t="s">
        <v>126</v>
      </c>
      <c r="B1899" s="7" t="s">
        <v>4186</v>
      </c>
      <c r="C1899" s="7" t="s">
        <v>4187</v>
      </c>
      <c r="D1899" s="7" t="s">
        <v>4191</v>
      </c>
      <c r="E1899" s="7" t="s">
        <v>4189</v>
      </c>
      <c r="F1899" s="7" t="s">
        <v>506</v>
      </c>
      <c r="G1899" s="7" t="s">
        <v>1860</v>
      </c>
      <c r="H1899" s="7" t="s">
        <v>538</v>
      </c>
      <c r="I1899" s="7">
        <v>0</v>
      </c>
      <c r="J1899" s="8">
        <v>0</v>
      </c>
    </row>
    <row r="1900" spans="1:10" x14ac:dyDescent="0.2">
      <c r="A1900" s="6" t="s">
        <v>126</v>
      </c>
      <c r="B1900" s="7" t="s">
        <v>4186</v>
      </c>
      <c r="C1900" s="7" t="s">
        <v>4187</v>
      </c>
      <c r="D1900" s="7" t="s">
        <v>4192</v>
      </c>
      <c r="E1900" s="7" t="s">
        <v>4189</v>
      </c>
      <c r="F1900" s="7" t="s">
        <v>506</v>
      </c>
      <c r="G1900" s="7" t="s">
        <v>1860</v>
      </c>
      <c r="H1900" s="7" t="s">
        <v>538</v>
      </c>
      <c r="I1900" s="7">
        <v>0</v>
      </c>
      <c r="J1900" s="8">
        <v>0</v>
      </c>
    </row>
    <row r="1901" spans="1:10" x14ac:dyDescent="0.2">
      <c r="A1901" s="6" t="s">
        <v>126</v>
      </c>
      <c r="B1901" s="7" t="s">
        <v>3901</v>
      </c>
      <c r="C1901" s="7" t="s">
        <v>3902</v>
      </c>
      <c r="D1901" s="7" t="s">
        <v>4193</v>
      </c>
      <c r="E1901" s="7" t="s">
        <v>4194</v>
      </c>
      <c r="F1901" s="7" t="s">
        <v>36</v>
      </c>
      <c r="G1901" s="7" t="s">
        <v>585</v>
      </c>
      <c r="H1901" s="7" t="s">
        <v>54</v>
      </c>
      <c r="I1901" s="7">
        <v>7</v>
      </c>
      <c r="J1901" s="8">
        <v>2615.44</v>
      </c>
    </row>
    <row r="1902" spans="1:10" x14ac:dyDescent="0.2">
      <c r="A1902" s="6" t="s">
        <v>126</v>
      </c>
      <c r="B1902" s="7" t="s">
        <v>3901</v>
      </c>
      <c r="C1902" s="7" t="s">
        <v>3902</v>
      </c>
      <c r="D1902" s="7" t="s">
        <v>4195</v>
      </c>
      <c r="E1902" s="7" t="s">
        <v>4196</v>
      </c>
      <c r="F1902" s="7" t="s">
        <v>36</v>
      </c>
      <c r="G1902" s="7" t="s">
        <v>585</v>
      </c>
      <c r="H1902" s="7" t="s">
        <v>54</v>
      </c>
      <c r="I1902" s="7">
        <v>1</v>
      </c>
      <c r="J1902" s="8">
        <v>347.2</v>
      </c>
    </row>
    <row r="1903" spans="1:10" x14ac:dyDescent="0.2">
      <c r="A1903" s="6" t="s">
        <v>126</v>
      </c>
      <c r="B1903" s="7" t="s">
        <v>3901</v>
      </c>
      <c r="C1903" s="7" t="s">
        <v>3902</v>
      </c>
      <c r="D1903" s="7" t="s">
        <v>4197</v>
      </c>
      <c r="E1903" s="7" t="s">
        <v>4198</v>
      </c>
      <c r="F1903" s="7" t="s">
        <v>36</v>
      </c>
      <c r="G1903" s="7" t="s">
        <v>585</v>
      </c>
      <c r="H1903" s="7" t="s">
        <v>54</v>
      </c>
      <c r="I1903" s="7">
        <v>0</v>
      </c>
      <c r="J1903" s="8">
        <v>0</v>
      </c>
    </row>
    <row r="1904" spans="1:10" x14ac:dyDescent="0.2">
      <c r="A1904" s="6" t="s">
        <v>126</v>
      </c>
      <c r="B1904" s="7" t="s">
        <v>3870</v>
      </c>
      <c r="C1904" s="7" t="s">
        <v>3871</v>
      </c>
      <c r="D1904" s="7" t="s">
        <v>4199</v>
      </c>
      <c r="E1904" s="7" t="s">
        <v>3873</v>
      </c>
      <c r="F1904" s="7" t="s">
        <v>235</v>
      </c>
      <c r="G1904" s="7" t="s">
        <v>293</v>
      </c>
      <c r="H1904" s="7" t="s">
        <v>1016</v>
      </c>
      <c r="I1904" s="7">
        <v>2</v>
      </c>
      <c r="J1904" s="8">
        <v>6048.08</v>
      </c>
    </row>
    <row r="1905" spans="1:10" x14ac:dyDescent="0.2">
      <c r="A1905" s="6" t="s">
        <v>126</v>
      </c>
      <c r="B1905" s="7" t="s">
        <v>3870</v>
      </c>
      <c r="C1905" s="7" t="s">
        <v>3871</v>
      </c>
      <c r="D1905" s="7" t="s">
        <v>4200</v>
      </c>
      <c r="E1905" s="7" t="s">
        <v>3873</v>
      </c>
      <c r="F1905" s="7" t="s">
        <v>235</v>
      </c>
      <c r="G1905" s="7" t="s">
        <v>293</v>
      </c>
      <c r="H1905" s="7" t="s">
        <v>3547</v>
      </c>
      <c r="I1905" s="7">
        <v>108</v>
      </c>
      <c r="J1905" s="8">
        <v>330586.5</v>
      </c>
    </row>
    <row r="1906" spans="1:10" x14ac:dyDescent="0.2">
      <c r="A1906" s="6" t="s">
        <v>126</v>
      </c>
      <c r="B1906" s="7" t="s">
        <v>3870</v>
      </c>
      <c r="C1906" s="7" t="s">
        <v>3871</v>
      </c>
      <c r="D1906" s="7" t="s">
        <v>4201</v>
      </c>
      <c r="E1906" s="7" t="s">
        <v>4202</v>
      </c>
      <c r="F1906" s="7" t="s">
        <v>235</v>
      </c>
      <c r="G1906" s="7" t="s">
        <v>293</v>
      </c>
      <c r="H1906" s="7" t="s">
        <v>1016</v>
      </c>
      <c r="I1906" s="7">
        <v>0</v>
      </c>
      <c r="J1906" s="8">
        <v>0</v>
      </c>
    </row>
    <row r="1907" spans="1:10" x14ac:dyDescent="0.2">
      <c r="A1907" s="6" t="s">
        <v>1139</v>
      </c>
      <c r="B1907" s="7" t="s">
        <v>4203</v>
      </c>
      <c r="C1907" s="7" t="s">
        <v>4204</v>
      </c>
      <c r="D1907" s="7" t="s">
        <v>4205</v>
      </c>
      <c r="E1907" s="7" t="s">
        <v>4206</v>
      </c>
      <c r="F1907" s="7" t="s">
        <v>4207</v>
      </c>
      <c r="G1907" s="7" t="s">
        <v>4208</v>
      </c>
      <c r="H1907" s="7" t="s">
        <v>1068</v>
      </c>
      <c r="I1907" s="7">
        <v>7</v>
      </c>
      <c r="J1907" s="8">
        <v>199.09</v>
      </c>
    </row>
    <row r="1908" spans="1:10" x14ac:dyDescent="0.2">
      <c r="A1908" s="6" t="s">
        <v>1139</v>
      </c>
      <c r="B1908" s="7" t="s">
        <v>4209</v>
      </c>
      <c r="C1908" s="7" t="s">
        <v>4210</v>
      </c>
      <c r="D1908" s="7" t="s">
        <v>4211</v>
      </c>
      <c r="E1908" s="7" t="s">
        <v>4212</v>
      </c>
      <c r="F1908" s="7" t="s">
        <v>4213</v>
      </c>
      <c r="G1908" s="7" t="s">
        <v>4214</v>
      </c>
      <c r="H1908" s="7" t="s">
        <v>1068</v>
      </c>
      <c r="I1908" s="7">
        <v>856.02</v>
      </c>
      <c r="J1908" s="8">
        <v>16254.05</v>
      </c>
    </row>
    <row r="1909" spans="1:10" x14ac:dyDescent="0.2">
      <c r="A1909" s="6" t="s">
        <v>1139</v>
      </c>
      <c r="B1909" s="7" t="s">
        <v>4203</v>
      </c>
      <c r="C1909" s="7" t="s">
        <v>4204</v>
      </c>
      <c r="D1909" s="7" t="s">
        <v>4215</v>
      </c>
      <c r="E1909" s="7" t="s">
        <v>4216</v>
      </c>
      <c r="F1909" s="7" t="s">
        <v>4217</v>
      </c>
      <c r="G1909" s="7" t="s">
        <v>4218</v>
      </c>
      <c r="H1909" s="7" t="s">
        <v>1068</v>
      </c>
      <c r="I1909" s="7">
        <v>3721.203</v>
      </c>
      <c r="J1909" s="8">
        <v>83037.62</v>
      </c>
    </row>
    <row r="1910" spans="1:10" x14ac:dyDescent="0.2">
      <c r="A1910" s="6" t="s">
        <v>1139</v>
      </c>
      <c r="B1910" s="7" t="s">
        <v>4219</v>
      </c>
      <c r="C1910" s="7" t="s">
        <v>4220</v>
      </c>
      <c r="D1910" s="7" t="s">
        <v>4221</v>
      </c>
      <c r="E1910" s="7" t="s">
        <v>4222</v>
      </c>
      <c r="F1910" s="7" t="s">
        <v>4223</v>
      </c>
      <c r="G1910" s="7" t="s">
        <v>4224</v>
      </c>
      <c r="H1910" s="7" t="s">
        <v>1068</v>
      </c>
      <c r="I1910" s="7">
        <v>0</v>
      </c>
      <c r="J1910" s="8">
        <v>0</v>
      </c>
    </row>
    <row r="1911" spans="1:10" x14ac:dyDescent="0.2">
      <c r="A1911" s="6" t="s">
        <v>1139</v>
      </c>
      <c r="B1911" s="7" t="s">
        <v>4203</v>
      </c>
      <c r="C1911" s="7" t="s">
        <v>4204</v>
      </c>
      <c r="D1911" s="7" t="s">
        <v>4225</v>
      </c>
      <c r="E1911" s="7" t="s">
        <v>4226</v>
      </c>
      <c r="F1911" s="7" t="s">
        <v>3691</v>
      </c>
      <c r="G1911" s="7" t="s">
        <v>4227</v>
      </c>
      <c r="H1911" s="7" t="s">
        <v>1068</v>
      </c>
      <c r="I1911" s="7">
        <v>1035.1369999999999</v>
      </c>
      <c r="J1911" s="8">
        <v>47861.24</v>
      </c>
    </row>
    <row r="1912" spans="1:10" x14ac:dyDescent="0.2">
      <c r="A1912" s="6" t="s">
        <v>1139</v>
      </c>
      <c r="B1912" s="7" t="s">
        <v>4219</v>
      </c>
      <c r="C1912" s="7" t="s">
        <v>4220</v>
      </c>
      <c r="D1912" s="7" t="s">
        <v>4228</v>
      </c>
      <c r="E1912" s="7" t="s">
        <v>4229</v>
      </c>
      <c r="F1912" s="7" t="s">
        <v>4230</v>
      </c>
      <c r="G1912" s="7" t="s">
        <v>4231</v>
      </c>
      <c r="H1912" s="7" t="s">
        <v>1068</v>
      </c>
      <c r="I1912" s="7">
        <v>5215.375</v>
      </c>
      <c r="J1912" s="8">
        <v>101908.54</v>
      </c>
    </row>
    <row r="1913" spans="1:10" x14ac:dyDescent="0.2">
      <c r="A1913" s="6" t="s">
        <v>1139</v>
      </c>
      <c r="B1913" s="7" t="s">
        <v>4219</v>
      </c>
      <c r="C1913" s="7" t="s">
        <v>4220</v>
      </c>
      <c r="D1913" s="7" t="s">
        <v>4232</v>
      </c>
      <c r="E1913" s="7" t="s">
        <v>4233</v>
      </c>
      <c r="F1913" s="7" t="s">
        <v>4230</v>
      </c>
      <c r="G1913" s="7" t="s">
        <v>4224</v>
      </c>
      <c r="H1913" s="7" t="s">
        <v>1068</v>
      </c>
      <c r="I1913" s="7">
        <v>98.951000000000008</v>
      </c>
      <c r="J1913" s="8">
        <v>5802.26</v>
      </c>
    </row>
    <row r="1914" spans="1:10" x14ac:dyDescent="0.2">
      <c r="A1914" s="6" t="s">
        <v>1139</v>
      </c>
      <c r="B1914" s="7" t="s">
        <v>4234</v>
      </c>
      <c r="C1914" s="7" t="s">
        <v>4235</v>
      </c>
      <c r="D1914" s="7" t="s">
        <v>4236</v>
      </c>
      <c r="E1914" s="7" t="s">
        <v>4237</v>
      </c>
      <c r="F1914" s="7" t="s">
        <v>4238</v>
      </c>
      <c r="G1914" s="7" t="s">
        <v>298</v>
      </c>
      <c r="H1914" s="7" t="s">
        <v>1068</v>
      </c>
      <c r="I1914" s="7">
        <v>2</v>
      </c>
      <c r="J1914" s="8">
        <v>102.56</v>
      </c>
    </row>
    <row r="1915" spans="1:10" x14ac:dyDescent="0.2">
      <c r="A1915" s="6" t="s">
        <v>1139</v>
      </c>
      <c r="B1915" s="7" t="s">
        <v>4234</v>
      </c>
      <c r="C1915" s="7" t="s">
        <v>4235</v>
      </c>
      <c r="D1915" s="7" t="s">
        <v>4239</v>
      </c>
      <c r="E1915" s="7" t="s">
        <v>4237</v>
      </c>
      <c r="F1915" s="7" t="s">
        <v>4238</v>
      </c>
      <c r="G1915" s="7" t="s">
        <v>346</v>
      </c>
      <c r="H1915" s="7" t="s">
        <v>1068</v>
      </c>
      <c r="I1915" s="7">
        <v>181.35599999999999</v>
      </c>
      <c r="J1915" s="8">
        <v>18675.34</v>
      </c>
    </row>
    <row r="1916" spans="1:10" x14ac:dyDescent="0.2">
      <c r="A1916" s="6" t="s">
        <v>1139</v>
      </c>
      <c r="B1916" s="7" t="s">
        <v>4240</v>
      </c>
      <c r="C1916" s="7" t="s">
        <v>4241</v>
      </c>
      <c r="D1916" s="7" t="s">
        <v>4242</v>
      </c>
      <c r="E1916" s="7" t="s">
        <v>4243</v>
      </c>
      <c r="F1916" s="7" t="s">
        <v>4230</v>
      </c>
      <c r="G1916" s="7" t="s">
        <v>4244</v>
      </c>
      <c r="H1916" s="7" t="s">
        <v>1068</v>
      </c>
      <c r="I1916" s="7">
        <v>75.338999999999999</v>
      </c>
      <c r="J1916" s="8">
        <v>4916.54</v>
      </c>
    </row>
    <row r="1917" spans="1:10" x14ac:dyDescent="0.2">
      <c r="A1917" s="6" t="s">
        <v>1139</v>
      </c>
      <c r="B1917" s="7" t="s">
        <v>4245</v>
      </c>
      <c r="C1917" s="7" t="s">
        <v>4246</v>
      </c>
      <c r="D1917" s="7" t="s">
        <v>4247</v>
      </c>
      <c r="E1917" s="7" t="s">
        <v>4248</v>
      </c>
      <c r="F1917" s="7" t="s">
        <v>4230</v>
      </c>
      <c r="G1917" s="7" t="s">
        <v>4249</v>
      </c>
      <c r="H1917" s="7" t="s">
        <v>1068</v>
      </c>
      <c r="I1917" s="7">
        <v>495.79700000000003</v>
      </c>
      <c r="J1917" s="8">
        <v>31289.38</v>
      </c>
    </row>
    <row r="1918" spans="1:10" x14ac:dyDescent="0.2">
      <c r="A1918" s="6" t="s">
        <v>1139</v>
      </c>
      <c r="B1918" s="7" t="s">
        <v>4250</v>
      </c>
      <c r="C1918" s="7" t="s">
        <v>3939</v>
      </c>
      <c r="D1918" s="7" t="s">
        <v>4251</v>
      </c>
      <c r="E1918" s="7" t="s">
        <v>4252</v>
      </c>
      <c r="F1918" s="7" t="s">
        <v>235</v>
      </c>
      <c r="G1918" s="7" t="s">
        <v>4253</v>
      </c>
      <c r="H1918" s="7" t="s">
        <v>1068</v>
      </c>
      <c r="I1918" s="7">
        <v>66.5</v>
      </c>
      <c r="J1918" s="8">
        <v>44136.05</v>
      </c>
    </row>
    <row r="1919" spans="1:10" x14ac:dyDescent="0.2">
      <c r="A1919" s="6" t="s">
        <v>1139</v>
      </c>
      <c r="B1919" s="7" t="s">
        <v>4254</v>
      </c>
      <c r="C1919" s="7" t="s">
        <v>4255</v>
      </c>
      <c r="D1919" s="7" t="s">
        <v>4256</v>
      </c>
      <c r="E1919" s="7" t="s">
        <v>4257</v>
      </c>
      <c r="F1919" s="7" t="s">
        <v>4230</v>
      </c>
      <c r="G1919" s="7" t="s">
        <v>4258</v>
      </c>
      <c r="H1919" s="7" t="s">
        <v>1068</v>
      </c>
      <c r="I1919" s="7">
        <v>4087.0350000000003</v>
      </c>
      <c r="J1919" s="8">
        <v>53884.28</v>
      </c>
    </row>
    <row r="1920" spans="1:10" x14ac:dyDescent="0.2">
      <c r="A1920" s="6" t="s">
        <v>1139</v>
      </c>
      <c r="B1920" s="7" t="s">
        <v>4259</v>
      </c>
      <c r="C1920" s="7" t="s">
        <v>4260</v>
      </c>
      <c r="D1920" s="7" t="s">
        <v>4261</v>
      </c>
      <c r="E1920" s="7" t="s">
        <v>4262</v>
      </c>
      <c r="F1920" s="7" t="s">
        <v>4223</v>
      </c>
      <c r="G1920" s="7" t="s">
        <v>4263</v>
      </c>
      <c r="H1920" s="7" t="s">
        <v>1068</v>
      </c>
      <c r="I1920" s="7">
        <v>12229.777</v>
      </c>
      <c r="J1920" s="8">
        <v>614418.09</v>
      </c>
    </row>
    <row r="1921" spans="1:10" x14ac:dyDescent="0.2">
      <c r="A1921" s="6" t="s">
        <v>1139</v>
      </c>
      <c r="B1921" s="7" t="s">
        <v>4264</v>
      </c>
      <c r="C1921" s="7" t="s">
        <v>4265</v>
      </c>
      <c r="D1921" s="7" t="s">
        <v>4266</v>
      </c>
      <c r="E1921" s="7" t="s">
        <v>4267</v>
      </c>
      <c r="F1921" s="7" t="s">
        <v>4268</v>
      </c>
      <c r="G1921" s="7" t="s">
        <v>4269</v>
      </c>
      <c r="H1921" s="7" t="s">
        <v>1068</v>
      </c>
      <c r="I1921" s="7">
        <v>0</v>
      </c>
      <c r="J1921" s="8">
        <v>0</v>
      </c>
    </row>
    <row r="1922" spans="1:10" x14ac:dyDescent="0.2">
      <c r="A1922" s="6" t="s">
        <v>1139</v>
      </c>
      <c r="B1922" s="7" t="s">
        <v>4270</v>
      </c>
      <c r="C1922" s="7" t="s">
        <v>4271</v>
      </c>
      <c r="D1922" s="7" t="s">
        <v>4272</v>
      </c>
      <c r="E1922" s="7" t="s">
        <v>4273</v>
      </c>
      <c r="F1922" s="7" t="s">
        <v>4274</v>
      </c>
      <c r="G1922" s="7" t="s">
        <v>4275</v>
      </c>
      <c r="H1922" s="7" t="s">
        <v>4276</v>
      </c>
      <c r="I1922" s="7">
        <v>259.60000000000002</v>
      </c>
      <c r="J1922" s="8">
        <v>21929.51</v>
      </c>
    </row>
    <row r="1923" spans="1:10" x14ac:dyDescent="0.2">
      <c r="A1923" s="6" t="s">
        <v>1139</v>
      </c>
      <c r="B1923" s="7" t="s">
        <v>4270</v>
      </c>
      <c r="C1923" s="7" t="s">
        <v>4271</v>
      </c>
      <c r="D1923" s="7" t="s">
        <v>4277</v>
      </c>
      <c r="E1923" s="7" t="s">
        <v>4278</v>
      </c>
      <c r="F1923" s="7" t="s">
        <v>4279</v>
      </c>
      <c r="G1923" s="7" t="s">
        <v>4280</v>
      </c>
      <c r="H1923" s="7" t="s">
        <v>4276</v>
      </c>
      <c r="I1923" s="7">
        <v>1071.6200000000001</v>
      </c>
      <c r="J1923" s="8">
        <v>87764.91</v>
      </c>
    </row>
    <row r="1924" spans="1:10" x14ac:dyDescent="0.2">
      <c r="A1924" s="6" t="s">
        <v>1139</v>
      </c>
      <c r="B1924" s="7" t="s">
        <v>4281</v>
      </c>
      <c r="C1924" s="7" t="s">
        <v>4282</v>
      </c>
      <c r="D1924" s="7" t="s">
        <v>4283</v>
      </c>
      <c r="E1924" s="7" t="s">
        <v>4284</v>
      </c>
      <c r="F1924" s="7" t="s">
        <v>4285</v>
      </c>
      <c r="G1924" s="7" t="s">
        <v>4286</v>
      </c>
      <c r="H1924" s="7" t="s">
        <v>2906</v>
      </c>
      <c r="I1924" s="7">
        <v>43.95</v>
      </c>
      <c r="J1924" s="8">
        <v>148532.41</v>
      </c>
    </row>
    <row r="1925" spans="1:10" x14ac:dyDescent="0.2">
      <c r="A1925" s="6" t="s">
        <v>1139</v>
      </c>
      <c r="B1925" s="7" t="s">
        <v>4287</v>
      </c>
      <c r="C1925" s="7" t="s">
        <v>4288</v>
      </c>
      <c r="D1925" s="7" t="s">
        <v>4289</v>
      </c>
      <c r="E1925" s="7" t="s">
        <v>4290</v>
      </c>
      <c r="F1925" s="7" t="s">
        <v>4291</v>
      </c>
      <c r="G1925" s="7" t="s">
        <v>4292</v>
      </c>
      <c r="H1925" s="7" t="s">
        <v>4293</v>
      </c>
      <c r="I1925" s="7">
        <v>535.88099999999997</v>
      </c>
      <c r="J1925" s="8">
        <v>545177.57999999996</v>
      </c>
    </row>
    <row r="1926" spans="1:10" x14ac:dyDescent="0.2">
      <c r="A1926" s="6" t="s">
        <v>1139</v>
      </c>
      <c r="B1926" s="7" t="s">
        <v>4287</v>
      </c>
      <c r="C1926" s="7" t="s">
        <v>4288</v>
      </c>
      <c r="D1926" s="7" t="s">
        <v>4294</v>
      </c>
      <c r="E1926" s="7" t="s">
        <v>4290</v>
      </c>
      <c r="F1926" s="7" t="s">
        <v>4291</v>
      </c>
      <c r="G1926" s="7" t="s">
        <v>1153</v>
      </c>
      <c r="H1926" s="7" t="s">
        <v>4293</v>
      </c>
      <c r="I1926" s="7">
        <v>2365.4459999999999</v>
      </c>
      <c r="J1926" s="8">
        <v>1764178.97</v>
      </c>
    </row>
    <row r="1927" spans="1:10" x14ac:dyDescent="0.2">
      <c r="A1927" s="6" t="s">
        <v>1139</v>
      </c>
      <c r="B1927" s="7" t="s">
        <v>4295</v>
      </c>
      <c r="C1927" s="7" t="s">
        <v>4296</v>
      </c>
      <c r="D1927" s="7" t="s">
        <v>4297</v>
      </c>
      <c r="E1927" s="7" t="s">
        <v>4298</v>
      </c>
      <c r="F1927" s="7" t="s">
        <v>4299</v>
      </c>
      <c r="G1927" s="7" t="s">
        <v>1153</v>
      </c>
      <c r="H1927" s="7" t="s">
        <v>1068</v>
      </c>
      <c r="I1927" s="7">
        <v>0</v>
      </c>
      <c r="J1927" s="8">
        <v>0</v>
      </c>
    </row>
    <row r="1928" spans="1:10" x14ac:dyDescent="0.2">
      <c r="A1928" s="6" t="s">
        <v>1139</v>
      </c>
      <c r="B1928" s="7" t="s">
        <v>4300</v>
      </c>
      <c r="C1928" s="7" t="s">
        <v>4301</v>
      </c>
      <c r="D1928" s="7" t="s">
        <v>4302</v>
      </c>
      <c r="E1928" s="7" t="s">
        <v>4303</v>
      </c>
      <c r="F1928" s="7" t="s">
        <v>4304</v>
      </c>
      <c r="G1928" s="7" t="s">
        <v>4305</v>
      </c>
      <c r="H1928" s="7" t="s">
        <v>1068</v>
      </c>
      <c r="I1928" s="7">
        <v>11.749000000000001</v>
      </c>
      <c r="J1928" s="8">
        <v>16559.400000000001</v>
      </c>
    </row>
    <row r="1929" spans="1:10" x14ac:dyDescent="0.2">
      <c r="A1929" s="6" t="s">
        <v>1139</v>
      </c>
      <c r="B1929" s="7" t="s">
        <v>4306</v>
      </c>
      <c r="C1929" s="7" t="s">
        <v>4307</v>
      </c>
      <c r="D1929" s="7" t="s">
        <v>4308</v>
      </c>
      <c r="E1929" s="7" t="s">
        <v>4309</v>
      </c>
      <c r="F1929" s="7" t="s">
        <v>3691</v>
      </c>
      <c r="G1929" s="7" t="s">
        <v>4310</v>
      </c>
      <c r="H1929" s="7" t="s">
        <v>1068</v>
      </c>
      <c r="I1929" s="7">
        <v>10176.305</v>
      </c>
      <c r="J1929" s="8">
        <v>3490483.11</v>
      </c>
    </row>
    <row r="1930" spans="1:10" x14ac:dyDescent="0.2">
      <c r="A1930" s="6" t="s">
        <v>1139</v>
      </c>
      <c r="B1930" s="7" t="s">
        <v>4311</v>
      </c>
      <c r="C1930" s="7" t="s">
        <v>4312</v>
      </c>
      <c r="D1930" s="7" t="s">
        <v>4313</v>
      </c>
      <c r="E1930" s="7" t="s">
        <v>4314</v>
      </c>
      <c r="F1930" s="7" t="s">
        <v>4230</v>
      </c>
      <c r="G1930" s="7" t="s">
        <v>4315</v>
      </c>
      <c r="H1930" s="7" t="s">
        <v>1068</v>
      </c>
      <c r="I1930" s="7">
        <v>0</v>
      </c>
      <c r="J1930" s="8">
        <v>0</v>
      </c>
    </row>
    <row r="1931" spans="1:10" x14ac:dyDescent="0.2">
      <c r="A1931" s="6" t="s">
        <v>1139</v>
      </c>
      <c r="B1931" s="7" t="s">
        <v>4316</v>
      </c>
      <c r="C1931" s="7" t="s">
        <v>3772</v>
      </c>
      <c r="D1931" s="7" t="s">
        <v>4317</v>
      </c>
      <c r="E1931" s="7" t="s">
        <v>4318</v>
      </c>
      <c r="F1931" s="7" t="s">
        <v>4319</v>
      </c>
      <c r="G1931" s="7" t="s">
        <v>4276</v>
      </c>
      <c r="H1931" s="7" t="s">
        <v>4320</v>
      </c>
      <c r="I1931" s="7">
        <v>0</v>
      </c>
      <c r="J1931" s="8">
        <v>0</v>
      </c>
    </row>
    <row r="1932" spans="1:10" x14ac:dyDescent="0.2">
      <c r="A1932" s="6" t="s">
        <v>1139</v>
      </c>
      <c r="B1932" s="7" t="s">
        <v>4311</v>
      </c>
      <c r="C1932" s="7" t="s">
        <v>4312</v>
      </c>
      <c r="D1932" s="7" t="s">
        <v>4321</v>
      </c>
      <c r="E1932" s="7" t="s">
        <v>4314</v>
      </c>
      <c r="F1932" s="7" t="s">
        <v>4230</v>
      </c>
      <c r="G1932" s="7" t="s">
        <v>4322</v>
      </c>
      <c r="H1932" s="7" t="s">
        <v>1068</v>
      </c>
      <c r="I1932" s="7">
        <v>0</v>
      </c>
      <c r="J1932" s="8">
        <v>0</v>
      </c>
    </row>
    <row r="1933" spans="1:10" x14ac:dyDescent="0.2">
      <c r="A1933" s="6" t="s">
        <v>1139</v>
      </c>
      <c r="B1933" s="7" t="s">
        <v>4316</v>
      </c>
      <c r="C1933" s="7" t="s">
        <v>3772</v>
      </c>
      <c r="D1933" s="7" t="s">
        <v>4323</v>
      </c>
      <c r="E1933" s="7" t="s">
        <v>4318</v>
      </c>
      <c r="F1933" s="7" t="s">
        <v>4324</v>
      </c>
      <c r="G1933" s="7" t="s">
        <v>3555</v>
      </c>
      <c r="H1933" s="7" t="s">
        <v>4320</v>
      </c>
      <c r="I1933" s="7">
        <v>0</v>
      </c>
      <c r="J1933" s="8">
        <v>0</v>
      </c>
    </row>
    <row r="1934" spans="1:10" x14ac:dyDescent="0.2">
      <c r="A1934" s="6" t="s">
        <v>1139</v>
      </c>
      <c r="B1934" s="7" t="s">
        <v>4325</v>
      </c>
      <c r="C1934" s="7" t="s">
        <v>4326</v>
      </c>
      <c r="D1934" s="7" t="s">
        <v>4327</v>
      </c>
      <c r="E1934" s="7" t="s">
        <v>4328</v>
      </c>
      <c r="F1934" s="7" t="s">
        <v>4230</v>
      </c>
      <c r="G1934" s="7" t="s">
        <v>4329</v>
      </c>
      <c r="H1934" s="7" t="s">
        <v>1068</v>
      </c>
      <c r="I1934" s="7">
        <v>5004.1959999999999</v>
      </c>
      <c r="J1934" s="8">
        <v>3257894.9</v>
      </c>
    </row>
    <row r="1935" spans="1:10" x14ac:dyDescent="0.2">
      <c r="A1935" s="6" t="s">
        <v>1139</v>
      </c>
      <c r="B1935" s="7" t="s">
        <v>4330</v>
      </c>
      <c r="C1935" s="7" t="s">
        <v>4331</v>
      </c>
      <c r="D1935" s="7" t="s">
        <v>4332</v>
      </c>
      <c r="E1935" s="7" t="s">
        <v>4333</v>
      </c>
      <c r="F1935" s="7" t="s">
        <v>4334</v>
      </c>
      <c r="G1935" s="7" t="s">
        <v>4335</v>
      </c>
      <c r="H1935" s="7" t="s">
        <v>4320</v>
      </c>
      <c r="I1935" s="7">
        <v>0</v>
      </c>
      <c r="J1935" s="8">
        <v>0</v>
      </c>
    </row>
    <row r="1936" spans="1:10" x14ac:dyDescent="0.2">
      <c r="A1936" s="6" t="s">
        <v>1139</v>
      </c>
      <c r="B1936" s="7" t="s">
        <v>4330</v>
      </c>
      <c r="C1936" s="7" t="s">
        <v>4331</v>
      </c>
      <c r="D1936" s="7" t="s">
        <v>4336</v>
      </c>
      <c r="E1936" s="7" t="s">
        <v>4333</v>
      </c>
      <c r="F1936" s="7" t="s">
        <v>4334</v>
      </c>
      <c r="G1936" s="7" t="s">
        <v>1153</v>
      </c>
      <c r="H1936" s="7" t="s">
        <v>4320</v>
      </c>
      <c r="I1936" s="7">
        <v>0</v>
      </c>
      <c r="J1936" s="8">
        <v>0</v>
      </c>
    </row>
    <row r="1937" spans="1:10" x14ac:dyDescent="0.2">
      <c r="A1937" s="6" t="s">
        <v>1139</v>
      </c>
      <c r="B1937" s="7" t="s">
        <v>4337</v>
      </c>
      <c r="C1937" s="7" t="s">
        <v>4338</v>
      </c>
      <c r="D1937" s="7" t="s">
        <v>4339</v>
      </c>
      <c r="E1937" s="7" t="s">
        <v>4340</v>
      </c>
      <c r="F1937" s="7" t="s">
        <v>4341</v>
      </c>
      <c r="G1937" s="7" t="s">
        <v>4342</v>
      </c>
      <c r="H1937" s="7" t="s">
        <v>4320</v>
      </c>
      <c r="I1937" s="7">
        <v>8</v>
      </c>
      <c r="J1937" s="8">
        <v>1323.73</v>
      </c>
    </row>
    <row r="1938" spans="1:10" x14ac:dyDescent="0.2">
      <c r="A1938" s="6" t="s">
        <v>1139</v>
      </c>
      <c r="B1938" s="7" t="s">
        <v>4343</v>
      </c>
      <c r="C1938" s="7" t="s">
        <v>4344</v>
      </c>
      <c r="D1938" s="7" t="s">
        <v>4345</v>
      </c>
      <c r="E1938" s="7" t="s">
        <v>4346</v>
      </c>
      <c r="F1938" s="7" t="s">
        <v>4347</v>
      </c>
      <c r="G1938" s="7" t="s">
        <v>3557</v>
      </c>
      <c r="H1938" s="7" t="s">
        <v>1068</v>
      </c>
      <c r="I1938" s="7">
        <v>0</v>
      </c>
      <c r="J1938" s="8">
        <v>0</v>
      </c>
    </row>
    <row r="1939" spans="1:10" x14ac:dyDescent="0.2">
      <c r="A1939" s="6" t="s">
        <v>1139</v>
      </c>
      <c r="B1939" s="7" t="s">
        <v>4337</v>
      </c>
      <c r="C1939" s="7" t="s">
        <v>4338</v>
      </c>
      <c r="D1939" s="7" t="s">
        <v>4348</v>
      </c>
      <c r="E1939" s="7" t="s">
        <v>4340</v>
      </c>
      <c r="F1939" s="7" t="s">
        <v>4291</v>
      </c>
      <c r="G1939" s="7" t="s">
        <v>3560</v>
      </c>
      <c r="H1939" s="7" t="s">
        <v>4320</v>
      </c>
      <c r="I1939" s="7">
        <v>37.933</v>
      </c>
      <c r="J1939" s="8">
        <v>12285.62</v>
      </c>
    </row>
    <row r="1940" spans="1:10" x14ac:dyDescent="0.2">
      <c r="A1940" s="6" t="s">
        <v>1139</v>
      </c>
      <c r="B1940" s="7" t="s">
        <v>4337</v>
      </c>
      <c r="C1940" s="7" t="s">
        <v>4338</v>
      </c>
      <c r="D1940" s="7" t="s">
        <v>4349</v>
      </c>
      <c r="E1940" s="7" t="s">
        <v>4340</v>
      </c>
      <c r="F1940" s="7" t="s">
        <v>4341</v>
      </c>
      <c r="G1940" s="7" t="s">
        <v>4350</v>
      </c>
      <c r="H1940" s="7" t="s">
        <v>4320</v>
      </c>
      <c r="I1940" s="7">
        <v>13.998000000000001</v>
      </c>
      <c r="J1940" s="8">
        <v>9057.0500000000011</v>
      </c>
    </row>
    <row r="1941" spans="1:10" x14ac:dyDescent="0.2">
      <c r="A1941" s="6" t="s">
        <v>1139</v>
      </c>
      <c r="B1941" s="7" t="s">
        <v>4351</v>
      </c>
      <c r="C1941" s="7" t="s">
        <v>4352</v>
      </c>
      <c r="D1941" s="7" t="s">
        <v>4353</v>
      </c>
      <c r="E1941" s="7" t="s">
        <v>4354</v>
      </c>
      <c r="F1941" s="7" t="s">
        <v>4355</v>
      </c>
      <c r="G1941" s="7" t="s">
        <v>4292</v>
      </c>
      <c r="H1941" s="7" t="s">
        <v>4356</v>
      </c>
      <c r="I1941" s="7">
        <v>0</v>
      </c>
      <c r="J1941" s="8">
        <v>0</v>
      </c>
    </row>
    <row r="1942" spans="1:10" x14ac:dyDescent="0.2">
      <c r="A1942" s="6" t="s">
        <v>1139</v>
      </c>
      <c r="B1942" s="7" t="s">
        <v>4343</v>
      </c>
      <c r="C1942" s="7" t="s">
        <v>4344</v>
      </c>
      <c r="D1942" s="7" t="s">
        <v>4357</v>
      </c>
      <c r="E1942" s="7" t="s">
        <v>4358</v>
      </c>
      <c r="F1942" s="7" t="s">
        <v>4299</v>
      </c>
      <c r="G1942" s="7" t="s">
        <v>3557</v>
      </c>
      <c r="H1942" s="7" t="s">
        <v>1068</v>
      </c>
      <c r="I1942" s="7">
        <v>0</v>
      </c>
      <c r="J1942" s="8">
        <v>0</v>
      </c>
    </row>
    <row r="1943" spans="1:10" x14ac:dyDescent="0.2">
      <c r="A1943" s="6" t="s">
        <v>1139</v>
      </c>
      <c r="B1943" s="7" t="s">
        <v>4359</v>
      </c>
      <c r="C1943" s="7" t="s">
        <v>4360</v>
      </c>
      <c r="D1943" s="7" t="s">
        <v>4361</v>
      </c>
      <c r="E1943" s="7" t="s">
        <v>4362</v>
      </c>
      <c r="F1943" s="7" t="s">
        <v>4363</v>
      </c>
      <c r="G1943" s="7" t="s">
        <v>4350</v>
      </c>
      <c r="H1943" s="7" t="s">
        <v>4364</v>
      </c>
      <c r="I1943" s="7">
        <v>0</v>
      </c>
      <c r="J1943" s="8">
        <v>0</v>
      </c>
    </row>
    <row r="1944" spans="1:10" x14ac:dyDescent="0.2">
      <c r="A1944" s="6" t="s">
        <v>1139</v>
      </c>
      <c r="B1944" s="7" t="s">
        <v>4343</v>
      </c>
      <c r="C1944" s="7" t="s">
        <v>4344</v>
      </c>
      <c r="D1944" s="7" t="s">
        <v>4365</v>
      </c>
      <c r="E1944" s="7" t="s">
        <v>4346</v>
      </c>
      <c r="F1944" s="7" t="s">
        <v>4366</v>
      </c>
      <c r="G1944" s="7" t="s">
        <v>1068</v>
      </c>
      <c r="H1944" s="7" t="s">
        <v>3555</v>
      </c>
      <c r="I1944" s="7">
        <v>0</v>
      </c>
      <c r="J1944" s="8">
        <v>0</v>
      </c>
    </row>
    <row r="1945" spans="1:10" x14ac:dyDescent="0.2">
      <c r="A1945" s="6" t="s">
        <v>1139</v>
      </c>
      <c r="B1945" s="7" t="s">
        <v>3893</v>
      </c>
      <c r="C1945" s="7" t="s">
        <v>3894</v>
      </c>
      <c r="D1945" s="7" t="s">
        <v>4367</v>
      </c>
      <c r="E1945" s="7" t="s">
        <v>4368</v>
      </c>
      <c r="F1945" s="7" t="s">
        <v>4230</v>
      </c>
      <c r="G1945" s="7" t="s">
        <v>4369</v>
      </c>
      <c r="H1945" s="7" t="s">
        <v>1068</v>
      </c>
      <c r="I1945" s="7">
        <v>511.19900000000001</v>
      </c>
      <c r="J1945" s="8">
        <v>13956.5</v>
      </c>
    </row>
    <row r="1946" spans="1:10" x14ac:dyDescent="0.2">
      <c r="A1946" s="6" t="s">
        <v>1139</v>
      </c>
      <c r="B1946" s="7" t="s">
        <v>4370</v>
      </c>
      <c r="C1946" s="7" t="s">
        <v>4371</v>
      </c>
      <c r="D1946" s="7" t="s">
        <v>4372</v>
      </c>
      <c r="E1946" s="7" t="s">
        <v>4373</v>
      </c>
      <c r="F1946" s="7" t="s">
        <v>4374</v>
      </c>
      <c r="G1946" s="7" t="s">
        <v>811</v>
      </c>
      <c r="H1946" s="7" t="s">
        <v>1068</v>
      </c>
      <c r="I1946" s="7">
        <v>0</v>
      </c>
      <c r="J1946" s="8">
        <v>0</v>
      </c>
    </row>
    <row r="1947" spans="1:10" x14ac:dyDescent="0.2">
      <c r="A1947" s="6" t="s">
        <v>1139</v>
      </c>
      <c r="B1947" s="7" t="s">
        <v>4375</v>
      </c>
      <c r="C1947" s="7" t="s">
        <v>4376</v>
      </c>
      <c r="D1947" s="7" t="s">
        <v>4377</v>
      </c>
      <c r="E1947" s="7" t="s">
        <v>4378</v>
      </c>
      <c r="F1947" s="7" t="s">
        <v>4319</v>
      </c>
      <c r="G1947" s="7" t="s">
        <v>4379</v>
      </c>
      <c r="H1947" s="7" t="s">
        <v>4335</v>
      </c>
      <c r="I1947" s="7">
        <v>13</v>
      </c>
      <c r="J1947" s="8">
        <v>15138.38</v>
      </c>
    </row>
    <row r="1948" spans="1:10" x14ac:dyDescent="0.2">
      <c r="A1948" s="6" t="s">
        <v>1139</v>
      </c>
      <c r="B1948" s="7" t="s">
        <v>4380</v>
      </c>
      <c r="C1948" s="7" t="s">
        <v>4381</v>
      </c>
      <c r="D1948" s="7" t="s">
        <v>4382</v>
      </c>
      <c r="E1948" s="7" t="s">
        <v>4383</v>
      </c>
      <c r="F1948" s="7" t="s">
        <v>4213</v>
      </c>
      <c r="G1948" s="7" t="s">
        <v>4384</v>
      </c>
      <c r="H1948" s="7" t="s">
        <v>1068</v>
      </c>
      <c r="I1948" s="7">
        <v>0</v>
      </c>
      <c r="J1948" s="8">
        <v>0</v>
      </c>
    </row>
    <row r="1949" spans="1:10" x14ac:dyDescent="0.2">
      <c r="A1949" s="6" t="s">
        <v>1139</v>
      </c>
      <c r="B1949" s="7" t="s">
        <v>4385</v>
      </c>
      <c r="C1949" s="7" t="s">
        <v>4386</v>
      </c>
      <c r="D1949" s="7" t="s">
        <v>4387</v>
      </c>
      <c r="E1949" s="7" t="s">
        <v>4388</v>
      </c>
      <c r="F1949" s="7" t="s">
        <v>4389</v>
      </c>
      <c r="G1949" s="7" t="s">
        <v>4350</v>
      </c>
      <c r="H1949" s="7" t="s">
        <v>1068</v>
      </c>
      <c r="I1949" s="7">
        <v>28.739000000000001</v>
      </c>
      <c r="J1949" s="8">
        <v>1855.35</v>
      </c>
    </row>
    <row r="1950" spans="1:10" x14ac:dyDescent="0.2">
      <c r="A1950" s="6" t="s">
        <v>1139</v>
      </c>
      <c r="B1950" s="7" t="s">
        <v>4390</v>
      </c>
      <c r="C1950" s="7" t="s">
        <v>4391</v>
      </c>
      <c r="D1950" s="7" t="s">
        <v>4392</v>
      </c>
      <c r="E1950" s="7" t="s">
        <v>4393</v>
      </c>
      <c r="F1950" s="7" t="s">
        <v>4394</v>
      </c>
      <c r="G1950" s="7" t="s">
        <v>4335</v>
      </c>
      <c r="H1950" s="7" t="s">
        <v>1068</v>
      </c>
      <c r="I1950" s="7">
        <v>0</v>
      </c>
      <c r="J1950" s="8">
        <v>0</v>
      </c>
    </row>
    <row r="1951" spans="1:10" x14ac:dyDescent="0.2">
      <c r="A1951" s="6" t="s">
        <v>1139</v>
      </c>
      <c r="B1951" s="7" t="s">
        <v>4395</v>
      </c>
      <c r="C1951" s="7" t="s">
        <v>4396</v>
      </c>
      <c r="D1951" s="7" t="s">
        <v>4397</v>
      </c>
      <c r="E1951" s="7" t="s">
        <v>4398</v>
      </c>
      <c r="F1951" s="7" t="s">
        <v>4268</v>
      </c>
      <c r="G1951" s="7" t="s">
        <v>4399</v>
      </c>
      <c r="H1951" s="7" t="s">
        <v>1068</v>
      </c>
      <c r="I1951" s="7">
        <v>0</v>
      </c>
      <c r="J1951" s="8">
        <v>0</v>
      </c>
    </row>
    <row r="1952" spans="1:10" x14ac:dyDescent="0.2">
      <c r="A1952" s="6" t="s">
        <v>1139</v>
      </c>
      <c r="B1952" s="7" t="s">
        <v>4395</v>
      </c>
      <c r="C1952" s="7" t="s">
        <v>4396</v>
      </c>
      <c r="D1952" s="7" t="s">
        <v>4400</v>
      </c>
      <c r="E1952" s="7" t="s">
        <v>4398</v>
      </c>
      <c r="F1952" s="7" t="s">
        <v>4268</v>
      </c>
      <c r="G1952" s="7" t="s">
        <v>4401</v>
      </c>
      <c r="H1952" s="7" t="s">
        <v>1068</v>
      </c>
      <c r="I1952" s="7">
        <v>1456.201</v>
      </c>
      <c r="J1952" s="8">
        <v>43438.41</v>
      </c>
    </row>
    <row r="1953" spans="1:10" x14ac:dyDescent="0.2">
      <c r="A1953" s="6" t="s">
        <v>1139</v>
      </c>
      <c r="B1953" s="7" t="s">
        <v>4343</v>
      </c>
      <c r="C1953" s="7" t="s">
        <v>4344</v>
      </c>
      <c r="D1953" s="7" t="s">
        <v>4402</v>
      </c>
      <c r="E1953" s="7" t="s">
        <v>4403</v>
      </c>
      <c r="F1953" s="7" t="s">
        <v>4223</v>
      </c>
      <c r="G1953" s="7" t="s">
        <v>4404</v>
      </c>
      <c r="H1953" s="7" t="s">
        <v>1068</v>
      </c>
      <c r="I1953" s="7">
        <v>102.28100000000001</v>
      </c>
      <c r="J1953" s="8">
        <v>6386.43</v>
      </c>
    </row>
    <row r="1954" spans="1:10" x14ac:dyDescent="0.2">
      <c r="A1954" s="6" t="s">
        <v>1139</v>
      </c>
      <c r="B1954" s="7" t="s">
        <v>4405</v>
      </c>
      <c r="C1954" s="7" t="s">
        <v>4406</v>
      </c>
      <c r="D1954" s="7" t="s">
        <v>4407</v>
      </c>
      <c r="E1954" s="7" t="s">
        <v>4408</v>
      </c>
      <c r="F1954" s="7" t="s">
        <v>4409</v>
      </c>
      <c r="G1954" s="7" t="s">
        <v>4410</v>
      </c>
      <c r="H1954" s="7" t="s">
        <v>1068</v>
      </c>
      <c r="I1954" s="7">
        <v>1004</v>
      </c>
      <c r="J1954" s="8">
        <v>443213.88</v>
      </c>
    </row>
    <row r="1955" spans="1:10" x14ac:dyDescent="0.2">
      <c r="A1955" s="6" t="s">
        <v>1139</v>
      </c>
      <c r="B1955" s="7" t="s">
        <v>4390</v>
      </c>
      <c r="C1955" s="7" t="s">
        <v>4391</v>
      </c>
      <c r="D1955" s="7" t="s">
        <v>4411</v>
      </c>
      <c r="E1955" s="7" t="s">
        <v>4412</v>
      </c>
      <c r="F1955" s="7" t="s">
        <v>4230</v>
      </c>
      <c r="G1955" s="7" t="s">
        <v>4310</v>
      </c>
      <c r="H1955" s="7" t="s">
        <v>1068</v>
      </c>
      <c r="I1955" s="7">
        <v>1971.7220000000002</v>
      </c>
      <c r="J1955" s="8">
        <v>39339.08</v>
      </c>
    </row>
    <row r="1956" spans="1:10" x14ac:dyDescent="0.2">
      <c r="A1956" s="6" t="s">
        <v>1139</v>
      </c>
      <c r="B1956" s="7" t="s">
        <v>3778</v>
      </c>
      <c r="C1956" s="7" t="s">
        <v>3779</v>
      </c>
      <c r="D1956" s="7" t="s">
        <v>4413</v>
      </c>
      <c r="E1956" s="7" t="s">
        <v>4414</v>
      </c>
      <c r="F1956" s="7" t="s">
        <v>4415</v>
      </c>
      <c r="G1956" s="7" t="s">
        <v>3560</v>
      </c>
      <c r="H1956" s="7" t="s">
        <v>4350</v>
      </c>
      <c r="I1956" s="7">
        <v>18</v>
      </c>
      <c r="J1956" s="8">
        <v>518.4</v>
      </c>
    </row>
    <row r="1957" spans="1:10" x14ac:dyDescent="0.2">
      <c r="A1957" s="6" t="s">
        <v>1139</v>
      </c>
      <c r="B1957" s="7" t="s">
        <v>3778</v>
      </c>
      <c r="C1957" s="7" t="s">
        <v>3779</v>
      </c>
      <c r="D1957" s="7" t="s">
        <v>4416</v>
      </c>
      <c r="E1957" s="7" t="s">
        <v>4414</v>
      </c>
      <c r="F1957" s="7" t="s">
        <v>4415</v>
      </c>
      <c r="G1957" s="7" t="s">
        <v>4350</v>
      </c>
      <c r="H1957" s="7" t="s">
        <v>4350</v>
      </c>
      <c r="I1957" s="7">
        <v>75</v>
      </c>
      <c r="J1957" s="8">
        <v>4461.4800000000005</v>
      </c>
    </row>
    <row r="1958" spans="1:10" x14ac:dyDescent="0.2">
      <c r="A1958" s="6" t="s">
        <v>1139</v>
      </c>
      <c r="B1958" s="7" t="s">
        <v>3778</v>
      </c>
      <c r="C1958" s="7" t="s">
        <v>3779</v>
      </c>
      <c r="D1958" s="7" t="s">
        <v>4417</v>
      </c>
      <c r="E1958" s="7" t="s">
        <v>4414</v>
      </c>
      <c r="F1958" s="7" t="s">
        <v>4418</v>
      </c>
      <c r="G1958" s="7" t="s">
        <v>3694</v>
      </c>
      <c r="H1958" s="7" t="s">
        <v>1068</v>
      </c>
      <c r="I1958" s="7">
        <v>0</v>
      </c>
      <c r="J1958" s="8">
        <v>0</v>
      </c>
    </row>
    <row r="1959" spans="1:10" x14ac:dyDescent="0.2">
      <c r="A1959" s="6" t="s">
        <v>1139</v>
      </c>
      <c r="B1959" s="7" t="s">
        <v>4419</v>
      </c>
      <c r="C1959" s="7" t="s">
        <v>4420</v>
      </c>
      <c r="D1959" s="7" t="s">
        <v>4421</v>
      </c>
      <c r="E1959" s="7" t="s">
        <v>4422</v>
      </c>
      <c r="F1959" s="7" t="s">
        <v>4230</v>
      </c>
      <c r="G1959" s="7" t="s">
        <v>4423</v>
      </c>
      <c r="H1959" s="7" t="s">
        <v>1068</v>
      </c>
      <c r="I1959" s="7">
        <v>0</v>
      </c>
      <c r="J1959" s="8">
        <v>0</v>
      </c>
    </row>
    <row r="1960" spans="1:10" x14ac:dyDescent="0.2">
      <c r="A1960" s="6" t="s">
        <v>1139</v>
      </c>
      <c r="B1960" s="7" t="s">
        <v>4419</v>
      </c>
      <c r="C1960" s="7" t="s">
        <v>4420</v>
      </c>
      <c r="D1960" s="7" t="s">
        <v>4424</v>
      </c>
      <c r="E1960" s="7" t="s">
        <v>4425</v>
      </c>
      <c r="F1960" s="7" t="s">
        <v>4230</v>
      </c>
      <c r="G1960" s="7" t="s">
        <v>4426</v>
      </c>
      <c r="H1960" s="7" t="s">
        <v>1068</v>
      </c>
      <c r="I1960" s="7">
        <v>1207.2150000000001</v>
      </c>
      <c r="J1960" s="8">
        <v>31845.79</v>
      </c>
    </row>
    <row r="1961" spans="1:10" x14ac:dyDescent="0.2">
      <c r="A1961" s="6" t="s">
        <v>1139</v>
      </c>
      <c r="B1961" s="7" t="s">
        <v>4390</v>
      </c>
      <c r="C1961" s="7" t="s">
        <v>4391</v>
      </c>
      <c r="D1961" s="7" t="s">
        <v>4427</v>
      </c>
      <c r="E1961" s="7" t="s">
        <v>4428</v>
      </c>
      <c r="F1961" s="7" t="s">
        <v>4230</v>
      </c>
      <c r="G1961" s="7" t="s">
        <v>4310</v>
      </c>
      <c r="H1961" s="7" t="s">
        <v>1068</v>
      </c>
      <c r="I1961" s="7">
        <v>0</v>
      </c>
      <c r="J1961" s="8">
        <v>0</v>
      </c>
    </row>
    <row r="1962" spans="1:10" x14ac:dyDescent="0.2">
      <c r="A1962" s="6" t="s">
        <v>1139</v>
      </c>
      <c r="B1962" s="7" t="s">
        <v>4429</v>
      </c>
      <c r="C1962" s="7" t="s">
        <v>4430</v>
      </c>
      <c r="D1962" s="7" t="s">
        <v>4431</v>
      </c>
      <c r="E1962" s="7" t="s">
        <v>4432</v>
      </c>
      <c r="F1962" s="7" t="s">
        <v>4433</v>
      </c>
      <c r="G1962" s="7" t="s">
        <v>4364</v>
      </c>
      <c r="H1962" s="7" t="s">
        <v>1068</v>
      </c>
      <c r="I1962" s="7">
        <v>0</v>
      </c>
      <c r="J1962" s="8">
        <v>0</v>
      </c>
    </row>
    <row r="1963" spans="1:10" x14ac:dyDescent="0.2">
      <c r="A1963" s="6" t="s">
        <v>1139</v>
      </c>
      <c r="B1963" s="7" t="s">
        <v>4434</v>
      </c>
      <c r="C1963" s="7" t="s">
        <v>4435</v>
      </c>
      <c r="D1963" s="7" t="s">
        <v>4436</v>
      </c>
      <c r="E1963" s="7" t="s">
        <v>4437</v>
      </c>
      <c r="F1963" s="7" t="s">
        <v>4230</v>
      </c>
      <c r="G1963" s="7" t="s">
        <v>4438</v>
      </c>
      <c r="H1963" s="7" t="s">
        <v>1068</v>
      </c>
      <c r="I1963" s="7">
        <v>129.93700000000001</v>
      </c>
      <c r="J1963" s="8">
        <v>2165.96</v>
      </c>
    </row>
    <row r="1964" spans="1:10" x14ac:dyDescent="0.2">
      <c r="A1964" s="6" t="s">
        <v>1139</v>
      </c>
      <c r="B1964" s="7" t="s">
        <v>4434</v>
      </c>
      <c r="C1964" s="7" t="s">
        <v>4435</v>
      </c>
      <c r="D1964" s="7" t="s">
        <v>4439</v>
      </c>
      <c r="E1964" s="7" t="s">
        <v>4440</v>
      </c>
      <c r="F1964" s="7" t="s">
        <v>4441</v>
      </c>
      <c r="G1964" s="7" t="s">
        <v>170</v>
      </c>
      <c r="H1964" s="7" t="s">
        <v>4442</v>
      </c>
      <c r="I1964" s="7">
        <v>13.66</v>
      </c>
      <c r="J1964" s="8">
        <v>14200.97</v>
      </c>
    </row>
    <row r="1965" spans="1:10" x14ac:dyDescent="0.2">
      <c r="A1965" s="6" t="s">
        <v>1139</v>
      </c>
      <c r="B1965" s="7" t="s">
        <v>4209</v>
      </c>
      <c r="C1965" s="7" t="s">
        <v>4210</v>
      </c>
      <c r="D1965" s="7" t="s">
        <v>4443</v>
      </c>
      <c r="E1965" s="7" t="s">
        <v>4444</v>
      </c>
      <c r="F1965" s="7" t="s">
        <v>4445</v>
      </c>
      <c r="G1965" s="7" t="s">
        <v>4446</v>
      </c>
      <c r="H1965" s="7" t="s">
        <v>1068</v>
      </c>
      <c r="I1965" s="7">
        <v>151.26500000000001</v>
      </c>
      <c r="J1965" s="8">
        <v>2728.3</v>
      </c>
    </row>
    <row r="1966" spans="1:10" x14ac:dyDescent="0.2">
      <c r="A1966" s="6" t="s">
        <v>1139</v>
      </c>
      <c r="B1966" s="7" t="s">
        <v>4447</v>
      </c>
      <c r="C1966" s="7" t="s">
        <v>4448</v>
      </c>
      <c r="D1966" s="7" t="s">
        <v>4449</v>
      </c>
      <c r="E1966" s="7" t="s">
        <v>4450</v>
      </c>
      <c r="F1966" s="7" t="s">
        <v>4334</v>
      </c>
      <c r="G1966" s="7" t="s">
        <v>4379</v>
      </c>
      <c r="H1966" s="7" t="s">
        <v>4451</v>
      </c>
      <c r="I1966" s="7">
        <v>2435.6289999999999</v>
      </c>
      <c r="J1966" s="8">
        <v>250455.81</v>
      </c>
    </row>
    <row r="1967" spans="1:10" x14ac:dyDescent="0.2">
      <c r="A1967" s="6" t="s">
        <v>1139</v>
      </c>
      <c r="B1967" s="7" t="s">
        <v>4452</v>
      </c>
      <c r="C1967" s="7" t="s">
        <v>4453</v>
      </c>
      <c r="D1967" s="7" t="s">
        <v>4454</v>
      </c>
      <c r="E1967" s="7" t="s">
        <v>4455</v>
      </c>
      <c r="F1967" s="7" t="s">
        <v>4341</v>
      </c>
      <c r="G1967" s="7" t="s">
        <v>4456</v>
      </c>
      <c r="H1967" s="7" t="s">
        <v>4457</v>
      </c>
      <c r="I1967" s="7">
        <v>0</v>
      </c>
      <c r="J1967" s="8">
        <v>0</v>
      </c>
    </row>
    <row r="1968" spans="1:10" x14ac:dyDescent="0.2">
      <c r="A1968" s="6" t="s">
        <v>1139</v>
      </c>
      <c r="B1968" s="7" t="s">
        <v>4458</v>
      </c>
      <c r="C1968" s="7" t="s">
        <v>4459</v>
      </c>
      <c r="D1968" s="7" t="s">
        <v>4460</v>
      </c>
      <c r="E1968" s="7" t="s">
        <v>4461</v>
      </c>
      <c r="F1968" s="7" t="s">
        <v>4230</v>
      </c>
      <c r="G1968" s="7" t="s">
        <v>4462</v>
      </c>
      <c r="H1968" s="7" t="s">
        <v>1068</v>
      </c>
      <c r="I1968" s="7">
        <v>0</v>
      </c>
      <c r="J1968" s="8">
        <v>0</v>
      </c>
    </row>
    <row r="1969" spans="1:10" x14ac:dyDescent="0.2">
      <c r="A1969" s="6" t="s">
        <v>1139</v>
      </c>
      <c r="B1969" s="7" t="s">
        <v>4458</v>
      </c>
      <c r="C1969" s="7" t="s">
        <v>4459</v>
      </c>
      <c r="D1969" s="7" t="s">
        <v>4463</v>
      </c>
      <c r="E1969" s="7" t="s">
        <v>4461</v>
      </c>
      <c r="F1969" s="7" t="s">
        <v>4230</v>
      </c>
      <c r="G1969" s="7" t="s">
        <v>4464</v>
      </c>
      <c r="H1969" s="7" t="s">
        <v>1068</v>
      </c>
      <c r="I1969" s="7">
        <v>885.11800000000005</v>
      </c>
      <c r="J1969" s="8">
        <v>5590360.8099999996</v>
      </c>
    </row>
    <row r="1970" spans="1:10" x14ac:dyDescent="0.2">
      <c r="A1970" s="6" t="s">
        <v>1139</v>
      </c>
      <c r="B1970" s="7" t="s">
        <v>4465</v>
      </c>
      <c r="C1970" s="7" t="s">
        <v>4466</v>
      </c>
      <c r="D1970" s="7" t="s">
        <v>4467</v>
      </c>
      <c r="E1970" s="7" t="s">
        <v>4468</v>
      </c>
      <c r="F1970" s="7" t="s">
        <v>4334</v>
      </c>
      <c r="G1970" s="7" t="s">
        <v>4469</v>
      </c>
      <c r="H1970" s="7" t="s">
        <v>4470</v>
      </c>
      <c r="I1970" s="7">
        <v>44</v>
      </c>
      <c r="J1970" s="8">
        <v>109929.88</v>
      </c>
    </row>
    <row r="1971" spans="1:10" x14ac:dyDescent="0.2">
      <c r="A1971" s="6" t="s">
        <v>1139</v>
      </c>
      <c r="B1971" s="7" t="s">
        <v>4471</v>
      </c>
      <c r="C1971" s="7" t="s">
        <v>4472</v>
      </c>
      <c r="D1971" s="7" t="s">
        <v>4473</v>
      </c>
      <c r="E1971" s="7" t="s">
        <v>4474</v>
      </c>
      <c r="F1971" s="7" t="s">
        <v>366</v>
      </c>
      <c r="G1971" s="7" t="s">
        <v>4475</v>
      </c>
      <c r="H1971" s="7" t="s">
        <v>1068</v>
      </c>
      <c r="I1971" s="7">
        <v>417.13200000000001</v>
      </c>
      <c r="J1971" s="8">
        <v>293726.34000000003</v>
      </c>
    </row>
    <row r="1972" spans="1:10" x14ac:dyDescent="0.2">
      <c r="A1972" s="6" t="s">
        <v>1139</v>
      </c>
      <c r="B1972" s="7" t="s">
        <v>4476</v>
      </c>
      <c r="C1972" s="7" t="s">
        <v>4477</v>
      </c>
      <c r="D1972" s="7" t="s">
        <v>4478</v>
      </c>
      <c r="E1972" s="7" t="s">
        <v>4479</v>
      </c>
      <c r="F1972" s="7" t="s">
        <v>4445</v>
      </c>
      <c r="G1972" s="7" t="s">
        <v>4480</v>
      </c>
      <c r="H1972" s="7" t="s">
        <v>1068</v>
      </c>
      <c r="I1972" s="7">
        <v>0</v>
      </c>
      <c r="J1972" s="8">
        <v>0</v>
      </c>
    </row>
    <row r="1973" spans="1:10" x14ac:dyDescent="0.2">
      <c r="A1973" s="6" t="s">
        <v>1139</v>
      </c>
      <c r="B1973" s="7" t="s">
        <v>4295</v>
      </c>
      <c r="C1973" s="7" t="s">
        <v>4296</v>
      </c>
      <c r="D1973" s="7" t="s">
        <v>4481</v>
      </c>
      <c r="E1973" s="7" t="s">
        <v>4298</v>
      </c>
      <c r="F1973" s="7" t="s">
        <v>4213</v>
      </c>
      <c r="G1973" s="7" t="s">
        <v>4482</v>
      </c>
      <c r="H1973" s="7" t="s">
        <v>1068</v>
      </c>
      <c r="I1973" s="7">
        <v>1377</v>
      </c>
      <c r="J1973" s="8">
        <v>2831032.3</v>
      </c>
    </row>
    <row r="1974" spans="1:10" x14ac:dyDescent="0.2">
      <c r="A1974" s="6" t="s">
        <v>1139</v>
      </c>
      <c r="B1974" s="7" t="s">
        <v>4219</v>
      </c>
      <c r="C1974" s="7" t="s">
        <v>4220</v>
      </c>
      <c r="D1974" s="7" t="s">
        <v>4483</v>
      </c>
      <c r="E1974" s="7" t="s">
        <v>4233</v>
      </c>
      <c r="F1974" s="7" t="s">
        <v>4268</v>
      </c>
      <c r="G1974" s="7" t="s">
        <v>4484</v>
      </c>
      <c r="H1974" s="7" t="s">
        <v>1068</v>
      </c>
      <c r="I1974" s="7">
        <v>1737.77</v>
      </c>
      <c r="J1974" s="8">
        <v>34561.270000000004</v>
      </c>
    </row>
    <row r="1975" spans="1:10" x14ac:dyDescent="0.2">
      <c r="A1975" s="6" t="s">
        <v>1139</v>
      </c>
      <c r="B1975" s="7" t="s">
        <v>4485</v>
      </c>
      <c r="C1975" s="7" t="s">
        <v>3970</v>
      </c>
      <c r="D1975" s="7" t="s">
        <v>4486</v>
      </c>
      <c r="E1975" s="7" t="s">
        <v>4487</v>
      </c>
      <c r="F1975" s="7" t="s">
        <v>4207</v>
      </c>
      <c r="G1975" s="7" t="s">
        <v>4488</v>
      </c>
      <c r="H1975" s="7" t="s">
        <v>1068</v>
      </c>
      <c r="I1975" s="7">
        <v>336</v>
      </c>
      <c r="J1975" s="8">
        <v>982422.49</v>
      </c>
    </row>
    <row r="1976" spans="1:10" x14ac:dyDescent="0.2">
      <c r="A1976" s="6" t="s">
        <v>1139</v>
      </c>
      <c r="B1976" s="7" t="s">
        <v>4489</v>
      </c>
      <c r="C1976" s="7" t="s">
        <v>4490</v>
      </c>
      <c r="D1976" s="7" t="s">
        <v>4491</v>
      </c>
      <c r="E1976" s="7" t="s">
        <v>4492</v>
      </c>
      <c r="F1976" s="7" t="s">
        <v>4341</v>
      </c>
      <c r="G1976" s="7" t="s">
        <v>4493</v>
      </c>
      <c r="H1976" s="7" t="s">
        <v>4335</v>
      </c>
      <c r="I1976" s="7">
        <v>610.14</v>
      </c>
      <c r="J1976" s="8">
        <v>139306.23000000001</v>
      </c>
    </row>
    <row r="1977" spans="1:10" x14ac:dyDescent="0.2">
      <c r="A1977" s="6" t="s">
        <v>1139</v>
      </c>
      <c r="B1977" s="7" t="s">
        <v>4203</v>
      </c>
      <c r="C1977" s="7" t="s">
        <v>4204</v>
      </c>
      <c r="D1977" s="7" t="s">
        <v>4494</v>
      </c>
      <c r="E1977" s="7" t="s">
        <v>4495</v>
      </c>
      <c r="F1977" s="7" t="s">
        <v>4207</v>
      </c>
      <c r="G1977" s="7" t="s">
        <v>4208</v>
      </c>
      <c r="H1977" s="7" t="s">
        <v>1068</v>
      </c>
      <c r="I1977" s="7">
        <v>2395.8320000000003</v>
      </c>
      <c r="J1977" s="8">
        <v>63943.18</v>
      </c>
    </row>
    <row r="1978" spans="1:10" x14ac:dyDescent="0.2">
      <c r="A1978" s="6" t="s">
        <v>1139</v>
      </c>
      <c r="B1978" s="7" t="s">
        <v>4496</v>
      </c>
      <c r="C1978" s="7" t="s">
        <v>4497</v>
      </c>
      <c r="D1978" s="7" t="s">
        <v>4498</v>
      </c>
      <c r="E1978" s="7" t="s">
        <v>4499</v>
      </c>
      <c r="F1978" s="7" t="s">
        <v>4500</v>
      </c>
      <c r="G1978" s="7" t="s">
        <v>4350</v>
      </c>
      <c r="H1978" s="7" t="s">
        <v>1068</v>
      </c>
      <c r="I1978" s="7">
        <v>546.88400000000001</v>
      </c>
      <c r="J1978" s="8">
        <v>3290381.89</v>
      </c>
    </row>
    <row r="1979" spans="1:10" x14ac:dyDescent="0.2">
      <c r="A1979" s="6" t="s">
        <v>1139</v>
      </c>
      <c r="B1979" s="7" t="s">
        <v>4501</v>
      </c>
      <c r="C1979" s="7" t="s">
        <v>4502</v>
      </c>
      <c r="D1979" s="7" t="s">
        <v>4503</v>
      </c>
      <c r="E1979" s="7" t="s">
        <v>4504</v>
      </c>
      <c r="F1979" s="7" t="s">
        <v>4230</v>
      </c>
      <c r="G1979" s="7" t="s">
        <v>4505</v>
      </c>
      <c r="H1979" s="7" t="s">
        <v>1068</v>
      </c>
      <c r="I1979" s="7">
        <v>1154</v>
      </c>
      <c r="J1979" s="8">
        <v>5151736.01</v>
      </c>
    </row>
    <row r="1980" spans="1:10" x14ac:dyDescent="0.2">
      <c r="A1980" s="6" t="s">
        <v>1139</v>
      </c>
      <c r="B1980" s="7" t="s">
        <v>4506</v>
      </c>
      <c r="C1980" s="7" t="s">
        <v>4507</v>
      </c>
      <c r="D1980" s="7" t="s">
        <v>4508</v>
      </c>
      <c r="E1980" s="7" t="s">
        <v>4509</v>
      </c>
      <c r="F1980" s="7" t="s">
        <v>4363</v>
      </c>
      <c r="G1980" s="7" t="s">
        <v>4320</v>
      </c>
      <c r="H1980" s="7" t="s">
        <v>4293</v>
      </c>
      <c r="I1980" s="7">
        <v>29</v>
      </c>
      <c r="J1980" s="8">
        <v>70729.16</v>
      </c>
    </row>
    <row r="1981" spans="1:10" x14ac:dyDescent="0.2">
      <c r="A1981" s="6" t="s">
        <v>1139</v>
      </c>
      <c r="B1981" s="7" t="s">
        <v>4506</v>
      </c>
      <c r="C1981" s="7" t="s">
        <v>4507</v>
      </c>
      <c r="D1981" s="7" t="s">
        <v>4510</v>
      </c>
      <c r="E1981" s="7" t="s">
        <v>4509</v>
      </c>
      <c r="F1981" s="7" t="s">
        <v>4363</v>
      </c>
      <c r="G1981" s="7" t="s">
        <v>4511</v>
      </c>
      <c r="H1981" s="7" t="s">
        <v>4293</v>
      </c>
      <c r="I1981" s="7">
        <v>25</v>
      </c>
      <c r="J1981" s="8">
        <v>81632.75</v>
      </c>
    </row>
    <row r="1982" spans="1:10" x14ac:dyDescent="0.2">
      <c r="A1982" s="6" t="s">
        <v>1139</v>
      </c>
      <c r="B1982" s="7" t="s">
        <v>4512</v>
      </c>
      <c r="C1982" s="7" t="s">
        <v>4513</v>
      </c>
      <c r="D1982" s="7" t="s">
        <v>4514</v>
      </c>
      <c r="E1982" s="7" t="s">
        <v>4515</v>
      </c>
      <c r="F1982" s="7" t="s">
        <v>4291</v>
      </c>
      <c r="G1982" s="7" t="s">
        <v>4286</v>
      </c>
      <c r="H1982" s="7" t="s">
        <v>4364</v>
      </c>
      <c r="I1982" s="7">
        <v>10</v>
      </c>
      <c r="J1982" s="8">
        <v>80092.89</v>
      </c>
    </row>
    <row r="1983" spans="1:10" x14ac:dyDescent="0.2">
      <c r="A1983" s="6" t="s">
        <v>1139</v>
      </c>
      <c r="B1983" s="7" t="s">
        <v>4516</v>
      </c>
      <c r="C1983" s="7" t="s">
        <v>4517</v>
      </c>
      <c r="D1983" s="7" t="s">
        <v>4518</v>
      </c>
      <c r="E1983" s="7" t="s">
        <v>4519</v>
      </c>
      <c r="F1983" s="7" t="s">
        <v>4520</v>
      </c>
      <c r="G1983" s="7" t="s">
        <v>4276</v>
      </c>
      <c r="H1983" s="7" t="s">
        <v>4470</v>
      </c>
      <c r="I1983" s="7">
        <v>328</v>
      </c>
      <c r="J1983" s="8">
        <v>1776480.28</v>
      </c>
    </row>
    <row r="1984" spans="1:10" x14ac:dyDescent="0.2">
      <c r="A1984" s="6" t="s">
        <v>1139</v>
      </c>
      <c r="B1984" s="7" t="s">
        <v>4521</v>
      </c>
      <c r="C1984" s="7" t="s">
        <v>4522</v>
      </c>
      <c r="D1984" s="7" t="s">
        <v>4523</v>
      </c>
      <c r="E1984" s="7" t="s">
        <v>4524</v>
      </c>
      <c r="F1984" s="7" t="s">
        <v>4319</v>
      </c>
      <c r="G1984" s="7" t="s">
        <v>4276</v>
      </c>
      <c r="H1984" s="7" t="s">
        <v>4470</v>
      </c>
      <c r="I1984" s="7">
        <v>2565.4169999999999</v>
      </c>
      <c r="J1984" s="8">
        <v>7615960.4800000004</v>
      </c>
    </row>
    <row r="1985" spans="1:10" x14ac:dyDescent="0.2">
      <c r="A1985" s="6" t="s">
        <v>1139</v>
      </c>
      <c r="B1985" s="7" t="s">
        <v>4525</v>
      </c>
      <c r="C1985" s="7" t="s">
        <v>4526</v>
      </c>
      <c r="D1985" s="7" t="s">
        <v>4527</v>
      </c>
      <c r="E1985" s="7" t="s">
        <v>4528</v>
      </c>
      <c r="F1985" s="7" t="s">
        <v>4268</v>
      </c>
      <c r="G1985" s="7" t="s">
        <v>4529</v>
      </c>
      <c r="H1985" s="7" t="s">
        <v>1068</v>
      </c>
      <c r="I1985" s="7">
        <v>11</v>
      </c>
      <c r="J1985" s="8">
        <v>12568.61</v>
      </c>
    </row>
    <row r="1986" spans="1:10" x14ac:dyDescent="0.2">
      <c r="A1986" s="6" t="s">
        <v>1139</v>
      </c>
      <c r="B1986" s="7" t="s">
        <v>4525</v>
      </c>
      <c r="C1986" s="7" t="s">
        <v>4526</v>
      </c>
      <c r="D1986" s="7" t="s">
        <v>4530</v>
      </c>
      <c r="E1986" s="7" t="s">
        <v>4528</v>
      </c>
      <c r="F1986" s="7" t="s">
        <v>4268</v>
      </c>
      <c r="G1986" s="7" t="s">
        <v>4531</v>
      </c>
      <c r="H1986" s="7" t="s">
        <v>1068</v>
      </c>
      <c r="I1986" s="7">
        <v>267.95500000000004</v>
      </c>
      <c r="J1986" s="8">
        <v>152739.57</v>
      </c>
    </row>
    <row r="1987" spans="1:10" x14ac:dyDescent="0.2">
      <c r="A1987" s="6" t="s">
        <v>1139</v>
      </c>
      <c r="B1987" s="7" t="s">
        <v>4532</v>
      </c>
      <c r="C1987" s="7" t="s">
        <v>4533</v>
      </c>
      <c r="D1987" s="7" t="s">
        <v>4534</v>
      </c>
      <c r="E1987" s="7" t="s">
        <v>4535</v>
      </c>
      <c r="F1987" s="7" t="s">
        <v>4536</v>
      </c>
      <c r="G1987" s="7" t="s">
        <v>4511</v>
      </c>
      <c r="H1987" s="7" t="s">
        <v>4356</v>
      </c>
      <c r="I1987" s="7">
        <v>0</v>
      </c>
      <c r="J1987" s="8">
        <v>0</v>
      </c>
    </row>
    <row r="1988" spans="1:10" x14ac:dyDescent="0.2">
      <c r="A1988" s="6" t="s">
        <v>1139</v>
      </c>
      <c r="B1988" s="7" t="s">
        <v>4537</v>
      </c>
      <c r="C1988" s="7" t="s">
        <v>4538</v>
      </c>
      <c r="D1988" s="7" t="s">
        <v>4539</v>
      </c>
      <c r="E1988" s="7" t="s">
        <v>4540</v>
      </c>
      <c r="F1988" s="7" t="s">
        <v>4541</v>
      </c>
      <c r="G1988" s="7" t="s">
        <v>4542</v>
      </c>
      <c r="H1988" s="7" t="s">
        <v>1068</v>
      </c>
      <c r="I1988" s="7">
        <v>3362</v>
      </c>
      <c r="J1988" s="8">
        <v>2915081.94</v>
      </c>
    </row>
    <row r="1989" spans="1:10" x14ac:dyDescent="0.2">
      <c r="A1989" s="6" t="s">
        <v>1139</v>
      </c>
      <c r="B1989" s="7" t="s">
        <v>4543</v>
      </c>
      <c r="C1989" s="7" t="s">
        <v>4544</v>
      </c>
      <c r="D1989" s="7" t="s">
        <v>4545</v>
      </c>
      <c r="E1989" s="7" t="s">
        <v>4546</v>
      </c>
      <c r="F1989" s="7" t="s">
        <v>3868</v>
      </c>
      <c r="G1989" s="7" t="s">
        <v>145</v>
      </c>
      <c r="H1989" s="7" t="s">
        <v>1068</v>
      </c>
      <c r="I1989" s="7">
        <v>0</v>
      </c>
      <c r="J1989" s="8">
        <v>0</v>
      </c>
    </row>
    <row r="1990" spans="1:10" x14ac:dyDescent="0.2">
      <c r="A1990" s="6" t="s">
        <v>1139</v>
      </c>
      <c r="B1990" s="7" t="s">
        <v>4547</v>
      </c>
      <c r="C1990" s="7" t="s">
        <v>4548</v>
      </c>
      <c r="D1990" s="7" t="s">
        <v>4549</v>
      </c>
      <c r="E1990" s="7" t="s">
        <v>4550</v>
      </c>
      <c r="F1990" s="7" t="s">
        <v>1063</v>
      </c>
      <c r="G1990" s="7" t="s">
        <v>4551</v>
      </c>
      <c r="H1990" s="7" t="s">
        <v>1068</v>
      </c>
      <c r="I1990" s="7">
        <v>0</v>
      </c>
      <c r="J1990" s="8">
        <v>0</v>
      </c>
    </row>
    <row r="1991" spans="1:10" x14ac:dyDescent="0.2">
      <c r="A1991" s="6" t="s">
        <v>1139</v>
      </c>
      <c r="B1991" s="7" t="s">
        <v>4547</v>
      </c>
      <c r="C1991" s="7" t="s">
        <v>4548</v>
      </c>
      <c r="D1991" s="7" t="s">
        <v>4552</v>
      </c>
      <c r="E1991" s="7" t="s">
        <v>4553</v>
      </c>
      <c r="F1991" s="7" t="s">
        <v>4554</v>
      </c>
      <c r="G1991" s="7" t="s">
        <v>4555</v>
      </c>
      <c r="H1991" s="7" t="s">
        <v>1068</v>
      </c>
      <c r="I1991" s="7">
        <v>996.87700000000007</v>
      </c>
      <c r="J1991" s="8">
        <v>41250.71</v>
      </c>
    </row>
    <row r="1992" spans="1:10" x14ac:dyDescent="0.2">
      <c r="A1992" s="6" t="s">
        <v>1139</v>
      </c>
      <c r="B1992" s="7" t="s">
        <v>4556</v>
      </c>
      <c r="C1992" s="7" t="s">
        <v>4557</v>
      </c>
      <c r="D1992" s="7" t="s">
        <v>4558</v>
      </c>
      <c r="E1992" s="7" t="s">
        <v>4559</v>
      </c>
      <c r="F1992" s="7" t="s">
        <v>4560</v>
      </c>
      <c r="G1992" s="7" t="s">
        <v>4561</v>
      </c>
      <c r="H1992" s="7" t="s">
        <v>1068</v>
      </c>
      <c r="I1992" s="7">
        <v>0</v>
      </c>
      <c r="J1992" s="8">
        <v>0</v>
      </c>
    </row>
    <row r="1993" spans="1:10" x14ac:dyDescent="0.2">
      <c r="A1993" s="6" t="s">
        <v>1139</v>
      </c>
      <c r="B1993" s="7" t="s">
        <v>4562</v>
      </c>
      <c r="C1993" s="7" t="s">
        <v>4563</v>
      </c>
      <c r="D1993" s="7" t="s">
        <v>4564</v>
      </c>
      <c r="E1993" s="7" t="s">
        <v>4565</v>
      </c>
      <c r="F1993" s="7" t="s">
        <v>4500</v>
      </c>
      <c r="G1993" s="7" t="s">
        <v>4566</v>
      </c>
      <c r="H1993" s="7" t="s">
        <v>1068</v>
      </c>
      <c r="I1993" s="7">
        <v>655.70600000000002</v>
      </c>
      <c r="J1993" s="8">
        <v>2016237.28</v>
      </c>
    </row>
    <row r="1994" spans="1:10" x14ac:dyDescent="0.2">
      <c r="A1994" s="6" t="s">
        <v>1139</v>
      </c>
      <c r="B1994" s="7" t="s">
        <v>4562</v>
      </c>
      <c r="C1994" s="7" t="s">
        <v>4563</v>
      </c>
      <c r="D1994" s="7" t="s">
        <v>4567</v>
      </c>
      <c r="E1994" s="7" t="s">
        <v>4565</v>
      </c>
      <c r="F1994" s="7" t="s">
        <v>4299</v>
      </c>
      <c r="G1994" s="7" t="s">
        <v>4568</v>
      </c>
      <c r="H1994" s="7" t="s">
        <v>1068</v>
      </c>
      <c r="I1994" s="7">
        <v>184.565</v>
      </c>
      <c r="J1994" s="8">
        <v>908606.09</v>
      </c>
    </row>
    <row r="1995" spans="1:10" x14ac:dyDescent="0.2">
      <c r="A1995" s="6" t="s">
        <v>1139</v>
      </c>
      <c r="B1995" s="7" t="s">
        <v>4569</v>
      </c>
      <c r="C1995" s="7" t="s">
        <v>4570</v>
      </c>
      <c r="D1995" s="7" t="s">
        <v>4571</v>
      </c>
      <c r="E1995" s="7" t="s">
        <v>4572</v>
      </c>
      <c r="F1995" s="7" t="s">
        <v>4334</v>
      </c>
      <c r="G1995" s="7" t="s">
        <v>4335</v>
      </c>
      <c r="H1995" s="7" t="s">
        <v>4320</v>
      </c>
      <c r="I1995" s="7">
        <v>40</v>
      </c>
      <c r="J1995" s="8">
        <v>101887.08</v>
      </c>
    </row>
    <row r="1996" spans="1:10" x14ac:dyDescent="0.2">
      <c r="A1996" s="6" t="s">
        <v>1139</v>
      </c>
      <c r="B1996" s="7" t="s">
        <v>4569</v>
      </c>
      <c r="C1996" s="7" t="s">
        <v>4570</v>
      </c>
      <c r="D1996" s="7" t="s">
        <v>4573</v>
      </c>
      <c r="E1996" s="7" t="s">
        <v>4572</v>
      </c>
      <c r="F1996" s="7" t="s">
        <v>4334</v>
      </c>
      <c r="G1996" s="7" t="s">
        <v>131</v>
      </c>
      <c r="H1996" s="7" t="s">
        <v>4320</v>
      </c>
      <c r="I1996" s="7">
        <v>26</v>
      </c>
      <c r="J1996" s="8">
        <v>198796.95</v>
      </c>
    </row>
    <row r="1997" spans="1:10" x14ac:dyDescent="0.2">
      <c r="A1997" s="6" t="s">
        <v>1139</v>
      </c>
      <c r="B1997" s="7" t="s">
        <v>4574</v>
      </c>
      <c r="C1997" s="7" t="s">
        <v>4575</v>
      </c>
      <c r="D1997" s="7" t="s">
        <v>4576</v>
      </c>
      <c r="E1997" s="7" t="s">
        <v>4577</v>
      </c>
      <c r="F1997" s="7" t="s">
        <v>4334</v>
      </c>
      <c r="G1997" s="7" t="s">
        <v>4335</v>
      </c>
      <c r="H1997" s="7" t="s">
        <v>4293</v>
      </c>
      <c r="I1997" s="7">
        <v>416.92600000000004</v>
      </c>
      <c r="J1997" s="8">
        <v>194025.16</v>
      </c>
    </row>
    <row r="1998" spans="1:10" x14ac:dyDescent="0.2">
      <c r="A1998" s="6" t="s">
        <v>1139</v>
      </c>
      <c r="B1998" s="7" t="s">
        <v>4574</v>
      </c>
      <c r="C1998" s="7" t="s">
        <v>4575</v>
      </c>
      <c r="D1998" s="7" t="s">
        <v>4578</v>
      </c>
      <c r="E1998" s="7" t="s">
        <v>4577</v>
      </c>
      <c r="F1998" s="7" t="s">
        <v>4334</v>
      </c>
      <c r="G1998" s="7" t="s">
        <v>4379</v>
      </c>
      <c r="H1998" s="7" t="s">
        <v>4293</v>
      </c>
      <c r="I1998" s="7">
        <v>9</v>
      </c>
      <c r="J1998" s="8">
        <v>20938.740000000002</v>
      </c>
    </row>
    <row r="1999" spans="1:10" x14ac:dyDescent="0.2">
      <c r="A1999" s="6" t="s">
        <v>1139</v>
      </c>
      <c r="B1999" s="7" t="s">
        <v>4579</v>
      </c>
      <c r="C1999" s="7" t="s">
        <v>4580</v>
      </c>
      <c r="D1999" s="7" t="s">
        <v>4581</v>
      </c>
      <c r="E1999" s="7" t="s">
        <v>4582</v>
      </c>
      <c r="F1999" s="7" t="s">
        <v>4366</v>
      </c>
      <c r="G1999" s="7" t="s">
        <v>4583</v>
      </c>
      <c r="H1999" s="7" t="s">
        <v>4451</v>
      </c>
      <c r="I1999" s="7">
        <v>248.75</v>
      </c>
      <c r="J1999" s="8">
        <v>2566928.9</v>
      </c>
    </row>
    <row r="2000" spans="1:10" x14ac:dyDescent="0.2">
      <c r="A2000" s="6" t="s">
        <v>1139</v>
      </c>
      <c r="B2000" s="7" t="s">
        <v>4584</v>
      </c>
      <c r="C2000" s="7" t="s">
        <v>4585</v>
      </c>
      <c r="D2000" s="7" t="s">
        <v>4586</v>
      </c>
      <c r="E2000" s="7" t="s">
        <v>4587</v>
      </c>
      <c r="F2000" s="7" t="s">
        <v>4366</v>
      </c>
      <c r="G2000" s="7" t="s">
        <v>1153</v>
      </c>
      <c r="H2000" s="7" t="s">
        <v>4293</v>
      </c>
      <c r="I2000" s="7">
        <v>260</v>
      </c>
      <c r="J2000" s="8">
        <v>2213046.4500000002</v>
      </c>
    </row>
    <row r="2001" spans="1:10" x14ac:dyDescent="0.2">
      <c r="A2001" s="6" t="s">
        <v>1139</v>
      </c>
      <c r="B2001" s="7" t="s">
        <v>4588</v>
      </c>
      <c r="C2001" s="7" t="s">
        <v>4589</v>
      </c>
      <c r="D2001" s="7" t="s">
        <v>4590</v>
      </c>
      <c r="E2001" s="7" t="s">
        <v>4591</v>
      </c>
      <c r="F2001" s="7" t="s">
        <v>4592</v>
      </c>
      <c r="G2001" s="7" t="s">
        <v>4442</v>
      </c>
      <c r="H2001" s="7" t="s">
        <v>3560</v>
      </c>
      <c r="I2001" s="7">
        <v>79.12</v>
      </c>
      <c r="J2001" s="8">
        <v>1793.92</v>
      </c>
    </row>
    <row r="2002" spans="1:10" x14ac:dyDescent="0.2">
      <c r="A2002" s="6" t="s">
        <v>1139</v>
      </c>
      <c r="B2002" s="7" t="s">
        <v>4593</v>
      </c>
      <c r="C2002" s="7" t="s">
        <v>4594</v>
      </c>
      <c r="D2002" s="7" t="s">
        <v>4595</v>
      </c>
      <c r="E2002" s="7" t="s">
        <v>4596</v>
      </c>
      <c r="F2002" s="7" t="s">
        <v>4347</v>
      </c>
      <c r="G2002" s="7" t="s">
        <v>4379</v>
      </c>
      <c r="H2002" s="7" t="s">
        <v>1068</v>
      </c>
      <c r="I2002" s="7">
        <v>69.552999999999997</v>
      </c>
      <c r="J2002" s="8">
        <v>12485.09</v>
      </c>
    </row>
    <row r="2003" spans="1:10" x14ac:dyDescent="0.2">
      <c r="A2003" s="6" t="s">
        <v>1139</v>
      </c>
      <c r="B2003" s="7" t="s">
        <v>4597</v>
      </c>
      <c r="C2003" s="7" t="s">
        <v>4598</v>
      </c>
      <c r="D2003" s="7" t="s">
        <v>4599</v>
      </c>
      <c r="E2003" s="7" t="s">
        <v>4600</v>
      </c>
      <c r="F2003" s="7" t="s">
        <v>4319</v>
      </c>
      <c r="G2003" s="7" t="s">
        <v>4350</v>
      </c>
      <c r="H2003" s="7" t="s">
        <v>3560</v>
      </c>
      <c r="I2003" s="7">
        <v>216.84</v>
      </c>
      <c r="J2003" s="8">
        <v>4493.0200000000004</v>
      </c>
    </row>
    <row r="2004" spans="1:10" x14ac:dyDescent="0.2">
      <c r="A2004" s="6" t="s">
        <v>1139</v>
      </c>
      <c r="B2004" s="7" t="s">
        <v>4601</v>
      </c>
      <c r="C2004" s="7" t="s">
        <v>4602</v>
      </c>
      <c r="D2004" s="7" t="s">
        <v>4603</v>
      </c>
      <c r="E2004" s="7" t="s">
        <v>4604</v>
      </c>
      <c r="F2004" s="7" t="s">
        <v>4268</v>
      </c>
      <c r="G2004" s="7" t="s">
        <v>4605</v>
      </c>
      <c r="H2004" s="7" t="s">
        <v>4442</v>
      </c>
      <c r="I2004" s="7">
        <v>1128.693</v>
      </c>
      <c r="J2004" s="8">
        <v>1767857.86</v>
      </c>
    </row>
    <row r="2005" spans="1:10" x14ac:dyDescent="0.2">
      <c r="A2005" s="6" t="s">
        <v>1139</v>
      </c>
      <c r="B2005" s="7" t="s">
        <v>4593</v>
      </c>
      <c r="C2005" s="7" t="s">
        <v>4594</v>
      </c>
      <c r="D2005" s="7" t="s">
        <v>4606</v>
      </c>
      <c r="E2005" s="7" t="s">
        <v>4607</v>
      </c>
      <c r="F2005" s="7" t="s">
        <v>3868</v>
      </c>
      <c r="G2005" s="7" t="s">
        <v>17</v>
      </c>
      <c r="H2005" s="7" t="s">
        <v>1068</v>
      </c>
      <c r="I2005" s="7">
        <v>0</v>
      </c>
      <c r="J2005" s="8">
        <v>0</v>
      </c>
    </row>
    <row r="2006" spans="1:10" x14ac:dyDescent="0.2">
      <c r="A2006" s="6" t="s">
        <v>1139</v>
      </c>
      <c r="B2006" s="7" t="s">
        <v>4593</v>
      </c>
      <c r="C2006" s="7" t="s">
        <v>4594</v>
      </c>
      <c r="D2006" s="7" t="s">
        <v>4608</v>
      </c>
      <c r="E2006" s="7" t="s">
        <v>4609</v>
      </c>
      <c r="F2006" s="7" t="s">
        <v>4268</v>
      </c>
      <c r="G2006" s="7" t="s">
        <v>4610</v>
      </c>
      <c r="H2006" s="7" t="s">
        <v>1068</v>
      </c>
      <c r="I2006" s="7">
        <v>662.29399999999998</v>
      </c>
      <c r="J2006" s="8">
        <v>37216.870000000003</v>
      </c>
    </row>
    <row r="2007" spans="1:10" x14ac:dyDescent="0.2">
      <c r="A2007" s="6" t="s">
        <v>1139</v>
      </c>
      <c r="B2007" s="7" t="s">
        <v>4593</v>
      </c>
      <c r="C2007" s="7" t="s">
        <v>4594</v>
      </c>
      <c r="D2007" s="7" t="s">
        <v>4611</v>
      </c>
      <c r="E2007" s="7" t="s">
        <v>4609</v>
      </c>
      <c r="F2007" s="7" t="s">
        <v>4268</v>
      </c>
      <c r="G2007" s="7" t="s">
        <v>4612</v>
      </c>
      <c r="H2007" s="7" t="s">
        <v>1068</v>
      </c>
      <c r="I2007" s="7">
        <v>126.069</v>
      </c>
      <c r="J2007" s="8">
        <v>8344.89</v>
      </c>
    </row>
    <row r="2008" spans="1:10" x14ac:dyDescent="0.2">
      <c r="A2008" s="6" t="s">
        <v>1139</v>
      </c>
      <c r="B2008" s="7" t="s">
        <v>4613</v>
      </c>
      <c r="C2008" s="7" t="s">
        <v>4614</v>
      </c>
      <c r="D2008" s="7" t="s">
        <v>4615</v>
      </c>
      <c r="E2008" s="7" t="s">
        <v>4616</v>
      </c>
      <c r="F2008" s="7" t="s">
        <v>4334</v>
      </c>
      <c r="G2008" s="7" t="s">
        <v>4335</v>
      </c>
      <c r="H2008" s="7" t="s">
        <v>4451</v>
      </c>
      <c r="I2008" s="7">
        <v>0</v>
      </c>
      <c r="J2008" s="8">
        <v>0</v>
      </c>
    </row>
    <row r="2009" spans="1:10" x14ac:dyDescent="0.2">
      <c r="A2009" s="6" t="s">
        <v>1139</v>
      </c>
      <c r="B2009" s="7" t="s">
        <v>4617</v>
      </c>
      <c r="C2009" s="7" t="s">
        <v>4618</v>
      </c>
      <c r="D2009" s="7" t="s">
        <v>4619</v>
      </c>
      <c r="E2009" s="7" t="s">
        <v>4620</v>
      </c>
      <c r="F2009" s="7" t="s">
        <v>4621</v>
      </c>
      <c r="G2009" s="7" t="s">
        <v>4335</v>
      </c>
      <c r="H2009" s="7" t="s">
        <v>4276</v>
      </c>
      <c r="I2009" s="7">
        <v>1571.9</v>
      </c>
      <c r="J2009" s="8">
        <v>118139.94</v>
      </c>
    </row>
    <row r="2010" spans="1:10" x14ac:dyDescent="0.2">
      <c r="A2010" s="6" t="s">
        <v>1139</v>
      </c>
      <c r="B2010" s="7" t="s">
        <v>4547</v>
      </c>
      <c r="C2010" s="7" t="s">
        <v>4548</v>
      </c>
      <c r="D2010" s="7" t="s">
        <v>4622</v>
      </c>
      <c r="E2010" s="7" t="s">
        <v>4623</v>
      </c>
      <c r="F2010" s="7" t="s">
        <v>4624</v>
      </c>
      <c r="G2010" s="7" t="s">
        <v>4555</v>
      </c>
      <c r="H2010" s="7" t="s">
        <v>1068</v>
      </c>
      <c r="I2010" s="7">
        <v>0</v>
      </c>
      <c r="J2010" s="8">
        <v>0</v>
      </c>
    </row>
    <row r="2011" spans="1:10" x14ac:dyDescent="0.2">
      <c r="A2011" s="6" t="s">
        <v>1139</v>
      </c>
      <c r="B2011" s="7" t="s">
        <v>4476</v>
      </c>
      <c r="C2011" s="7" t="s">
        <v>4477</v>
      </c>
      <c r="D2011" s="7" t="s">
        <v>4625</v>
      </c>
      <c r="E2011" s="7" t="s">
        <v>4626</v>
      </c>
      <c r="F2011" s="7" t="s">
        <v>4627</v>
      </c>
      <c r="G2011" s="7" t="s">
        <v>4480</v>
      </c>
      <c r="H2011" s="7" t="s">
        <v>3555</v>
      </c>
      <c r="I2011" s="7">
        <v>2587.5309999999999</v>
      </c>
      <c r="J2011" s="8">
        <v>124473.91</v>
      </c>
    </row>
    <row r="2012" spans="1:10" x14ac:dyDescent="0.2">
      <c r="A2012" s="6" t="s">
        <v>1139</v>
      </c>
      <c r="B2012" s="7" t="s">
        <v>4395</v>
      </c>
      <c r="C2012" s="7" t="s">
        <v>4396</v>
      </c>
      <c r="D2012" s="7" t="s">
        <v>4628</v>
      </c>
      <c r="E2012" s="7" t="s">
        <v>4629</v>
      </c>
      <c r="F2012" s="7" t="s">
        <v>4630</v>
      </c>
      <c r="G2012" s="7" t="s">
        <v>4631</v>
      </c>
      <c r="H2012" s="7" t="s">
        <v>1068</v>
      </c>
      <c r="I2012" s="7">
        <v>0</v>
      </c>
      <c r="J2012" s="8">
        <v>0</v>
      </c>
    </row>
    <row r="2013" spans="1:10" x14ac:dyDescent="0.2">
      <c r="A2013" s="6" t="s">
        <v>1139</v>
      </c>
      <c r="B2013" s="7" t="s">
        <v>4632</v>
      </c>
      <c r="C2013" s="7" t="s">
        <v>4633</v>
      </c>
      <c r="D2013" s="7" t="s">
        <v>4634</v>
      </c>
      <c r="E2013" s="7" t="s">
        <v>4635</v>
      </c>
      <c r="F2013" s="7" t="s">
        <v>4636</v>
      </c>
      <c r="G2013" s="7" t="s">
        <v>4637</v>
      </c>
      <c r="H2013" s="7" t="s">
        <v>3557</v>
      </c>
      <c r="I2013" s="7">
        <v>1201.414</v>
      </c>
      <c r="J2013" s="8">
        <v>236553.37</v>
      </c>
    </row>
    <row r="2014" spans="1:10" x14ac:dyDescent="0.2">
      <c r="A2014" s="6" t="s">
        <v>1139</v>
      </c>
      <c r="B2014" s="7" t="s">
        <v>4593</v>
      </c>
      <c r="C2014" s="7" t="s">
        <v>4594</v>
      </c>
      <c r="D2014" s="7" t="s">
        <v>4638</v>
      </c>
      <c r="E2014" s="7" t="s">
        <v>4639</v>
      </c>
      <c r="F2014" s="7" t="s">
        <v>4640</v>
      </c>
      <c r="G2014" s="7" t="s">
        <v>4379</v>
      </c>
      <c r="H2014" s="7" t="s">
        <v>1068</v>
      </c>
      <c r="I2014" s="7">
        <v>0</v>
      </c>
      <c r="J2014" s="8">
        <v>0</v>
      </c>
    </row>
    <row r="2015" spans="1:10" x14ac:dyDescent="0.2">
      <c r="A2015" s="6" t="s">
        <v>1139</v>
      </c>
      <c r="B2015" s="7" t="s">
        <v>4419</v>
      </c>
      <c r="C2015" s="7" t="s">
        <v>4420</v>
      </c>
      <c r="D2015" s="7" t="s">
        <v>4641</v>
      </c>
      <c r="E2015" s="7" t="s">
        <v>4642</v>
      </c>
      <c r="F2015" s="7" t="s">
        <v>4223</v>
      </c>
      <c r="G2015" s="7" t="s">
        <v>4643</v>
      </c>
      <c r="H2015" s="7" t="s">
        <v>1068</v>
      </c>
      <c r="I2015" s="7">
        <v>0</v>
      </c>
      <c r="J2015" s="8">
        <v>0</v>
      </c>
    </row>
    <row r="2016" spans="1:10" x14ac:dyDescent="0.2">
      <c r="A2016" s="6" t="s">
        <v>1139</v>
      </c>
      <c r="B2016" s="7" t="s">
        <v>4419</v>
      </c>
      <c r="C2016" s="7" t="s">
        <v>4420</v>
      </c>
      <c r="D2016" s="7" t="s">
        <v>4644</v>
      </c>
      <c r="E2016" s="7" t="s">
        <v>4642</v>
      </c>
      <c r="F2016" s="7" t="s">
        <v>4223</v>
      </c>
      <c r="G2016" s="7" t="s">
        <v>4645</v>
      </c>
      <c r="H2016" s="7" t="s">
        <v>1068</v>
      </c>
      <c r="I2016" s="7">
        <v>0</v>
      </c>
      <c r="J2016" s="8">
        <v>0</v>
      </c>
    </row>
    <row r="2017" spans="1:10" x14ac:dyDescent="0.2">
      <c r="A2017" s="6" t="s">
        <v>1139</v>
      </c>
      <c r="B2017" s="7" t="s">
        <v>4646</v>
      </c>
      <c r="C2017" s="7" t="s">
        <v>4647</v>
      </c>
      <c r="D2017" s="7" t="s">
        <v>4648</v>
      </c>
      <c r="E2017" s="7" t="s">
        <v>4649</v>
      </c>
      <c r="F2017" s="7" t="s">
        <v>4650</v>
      </c>
      <c r="G2017" s="7" t="s">
        <v>2906</v>
      </c>
      <c r="H2017" s="7" t="s">
        <v>4651</v>
      </c>
      <c r="I2017" s="7">
        <v>731.48200000000008</v>
      </c>
      <c r="J2017" s="8">
        <v>8206860.8099999996</v>
      </c>
    </row>
    <row r="2018" spans="1:10" x14ac:dyDescent="0.2">
      <c r="A2018" s="6" t="s">
        <v>1139</v>
      </c>
      <c r="B2018" s="7" t="s">
        <v>4516</v>
      </c>
      <c r="C2018" s="7" t="s">
        <v>4517</v>
      </c>
      <c r="D2018" s="7" t="s">
        <v>4652</v>
      </c>
      <c r="E2018" s="7" t="s">
        <v>4653</v>
      </c>
      <c r="F2018" s="7" t="s">
        <v>4355</v>
      </c>
      <c r="G2018" s="7" t="s">
        <v>1068</v>
      </c>
      <c r="H2018" s="7" t="s">
        <v>4470</v>
      </c>
      <c r="I2018" s="7">
        <v>83</v>
      </c>
      <c r="J2018" s="8">
        <v>89907.26</v>
      </c>
    </row>
    <row r="2019" spans="1:10" x14ac:dyDescent="0.2">
      <c r="A2019" s="6" t="s">
        <v>1139</v>
      </c>
      <c r="B2019" s="7" t="s">
        <v>4654</v>
      </c>
      <c r="C2019" s="7" t="s">
        <v>4655</v>
      </c>
      <c r="D2019" s="7" t="s">
        <v>4656</v>
      </c>
      <c r="E2019" s="7" t="s">
        <v>4657</v>
      </c>
      <c r="F2019" s="7" t="s">
        <v>4223</v>
      </c>
      <c r="G2019" s="7" t="s">
        <v>4531</v>
      </c>
      <c r="H2019" s="7" t="s">
        <v>1068</v>
      </c>
      <c r="I2019" s="7">
        <v>14044</v>
      </c>
      <c r="J2019" s="8">
        <v>78845799</v>
      </c>
    </row>
    <row r="2020" spans="1:10" x14ac:dyDescent="0.2">
      <c r="A2020" s="6" t="s">
        <v>1139</v>
      </c>
      <c r="B2020" s="7" t="s">
        <v>4613</v>
      </c>
      <c r="C2020" s="7" t="s">
        <v>4614</v>
      </c>
      <c r="D2020" s="7" t="s">
        <v>4658</v>
      </c>
      <c r="E2020" s="7" t="s">
        <v>4659</v>
      </c>
      <c r="F2020" s="7" t="s">
        <v>4660</v>
      </c>
      <c r="G2020" s="7" t="s">
        <v>4335</v>
      </c>
      <c r="H2020" s="7" t="s">
        <v>4451</v>
      </c>
      <c r="I2020" s="7">
        <v>0</v>
      </c>
      <c r="J2020" s="8">
        <v>0</v>
      </c>
    </row>
    <row r="2021" spans="1:10" x14ac:dyDescent="0.2">
      <c r="A2021" s="6" t="s">
        <v>1139</v>
      </c>
      <c r="B2021" s="7" t="s">
        <v>4613</v>
      </c>
      <c r="C2021" s="7" t="s">
        <v>4614</v>
      </c>
      <c r="D2021" s="7" t="s">
        <v>4661</v>
      </c>
      <c r="E2021" s="7" t="s">
        <v>4659</v>
      </c>
      <c r="F2021" s="7" t="s">
        <v>4660</v>
      </c>
      <c r="G2021" s="7" t="s">
        <v>4335</v>
      </c>
      <c r="H2021" s="7" t="s">
        <v>4451</v>
      </c>
      <c r="I2021" s="7">
        <v>465</v>
      </c>
      <c r="J2021" s="8">
        <v>25588.84</v>
      </c>
    </row>
    <row r="2022" spans="1:10" x14ac:dyDescent="0.2">
      <c r="A2022" s="6" t="s">
        <v>1139</v>
      </c>
      <c r="B2022" s="7" t="s">
        <v>4330</v>
      </c>
      <c r="C2022" s="7" t="s">
        <v>4331</v>
      </c>
      <c r="D2022" s="7" t="s">
        <v>4662</v>
      </c>
      <c r="E2022" s="7" t="s">
        <v>4663</v>
      </c>
      <c r="F2022" s="7" t="s">
        <v>4660</v>
      </c>
      <c r="G2022" s="7" t="s">
        <v>4335</v>
      </c>
      <c r="H2022" s="7" t="s">
        <v>4320</v>
      </c>
      <c r="I2022" s="7">
        <v>3</v>
      </c>
      <c r="J2022" s="8">
        <v>301.68</v>
      </c>
    </row>
    <row r="2023" spans="1:10" x14ac:dyDescent="0.2">
      <c r="A2023" s="6" t="s">
        <v>1139</v>
      </c>
      <c r="B2023" s="7" t="s">
        <v>4664</v>
      </c>
      <c r="C2023" s="7" t="s">
        <v>4331</v>
      </c>
      <c r="D2023" s="7" t="s">
        <v>4665</v>
      </c>
      <c r="E2023" s="7" t="s">
        <v>4666</v>
      </c>
      <c r="F2023" s="7" t="s">
        <v>102</v>
      </c>
      <c r="G2023" s="7" t="s">
        <v>145</v>
      </c>
      <c r="H2023" s="7" t="s">
        <v>4320</v>
      </c>
      <c r="I2023" s="7">
        <v>7</v>
      </c>
      <c r="J2023" s="8">
        <v>466.9</v>
      </c>
    </row>
    <row r="2024" spans="1:10" x14ac:dyDescent="0.2">
      <c r="A2024" s="6" t="s">
        <v>1139</v>
      </c>
      <c r="B2024" s="7" t="s">
        <v>4664</v>
      </c>
      <c r="C2024" s="7" t="s">
        <v>4331</v>
      </c>
      <c r="D2024" s="7" t="s">
        <v>4667</v>
      </c>
      <c r="E2024" s="7" t="s">
        <v>4666</v>
      </c>
      <c r="F2024" s="7" t="s">
        <v>102</v>
      </c>
      <c r="G2024" s="7" t="s">
        <v>806</v>
      </c>
      <c r="H2024" s="7" t="s">
        <v>4320</v>
      </c>
      <c r="I2024" s="7">
        <v>44</v>
      </c>
      <c r="J2024" s="8">
        <v>4140.38</v>
      </c>
    </row>
    <row r="2025" spans="1:10" x14ac:dyDescent="0.2">
      <c r="A2025" s="6" t="s">
        <v>1139</v>
      </c>
      <c r="B2025" s="7" t="s">
        <v>4668</v>
      </c>
      <c r="C2025" s="7" t="s">
        <v>4669</v>
      </c>
      <c r="D2025" s="7" t="s">
        <v>4670</v>
      </c>
      <c r="E2025" s="7" t="s">
        <v>4671</v>
      </c>
      <c r="F2025" s="7" t="s">
        <v>4640</v>
      </c>
      <c r="G2025" s="7" t="s">
        <v>4672</v>
      </c>
      <c r="H2025" s="7" t="s">
        <v>1068</v>
      </c>
      <c r="I2025" s="7">
        <v>6</v>
      </c>
      <c r="J2025" s="8">
        <v>4871.1900000000005</v>
      </c>
    </row>
    <row r="2026" spans="1:10" x14ac:dyDescent="0.2">
      <c r="A2026" s="6" t="s">
        <v>1139</v>
      </c>
      <c r="B2026" s="7" t="s">
        <v>4673</v>
      </c>
      <c r="C2026" s="7" t="s">
        <v>4674</v>
      </c>
      <c r="D2026" s="7" t="s">
        <v>4675</v>
      </c>
      <c r="E2026" s="7" t="s">
        <v>4676</v>
      </c>
      <c r="F2026" s="7" t="s">
        <v>4223</v>
      </c>
      <c r="G2026" s="7" t="s">
        <v>4677</v>
      </c>
      <c r="H2026" s="7" t="s">
        <v>1068</v>
      </c>
      <c r="I2026" s="7">
        <v>274</v>
      </c>
      <c r="J2026" s="8">
        <v>1360397.23</v>
      </c>
    </row>
    <row r="2027" spans="1:10" x14ac:dyDescent="0.2">
      <c r="A2027" s="6" t="s">
        <v>1139</v>
      </c>
      <c r="B2027" s="7" t="s">
        <v>4678</v>
      </c>
      <c r="C2027" s="7" t="s">
        <v>4679</v>
      </c>
      <c r="D2027" s="7" t="s">
        <v>4680</v>
      </c>
      <c r="E2027" s="7" t="s">
        <v>4681</v>
      </c>
      <c r="F2027" s="7" t="s">
        <v>4223</v>
      </c>
      <c r="G2027" s="7" t="s">
        <v>4682</v>
      </c>
      <c r="H2027" s="7" t="s">
        <v>1068</v>
      </c>
      <c r="I2027" s="7">
        <v>7335.62</v>
      </c>
      <c r="J2027" s="8">
        <v>16502898.560000001</v>
      </c>
    </row>
    <row r="2028" spans="1:10" x14ac:dyDescent="0.2">
      <c r="A2028" s="6" t="s">
        <v>1139</v>
      </c>
      <c r="B2028" s="7" t="s">
        <v>4678</v>
      </c>
      <c r="C2028" s="7" t="s">
        <v>4679</v>
      </c>
      <c r="D2028" s="7" t="s">
        <v>4683</v>
      </c>
      <c r="E2028" s="7" t="s">
        <v>4681</v>
      </c>
      <c r="F2028" s="7" t="s">
        <v>4223</v>
      </c>
      <c r="G2028" s="7" t="s">
        <v>4684</v>
      </c>
      <c r="H2028" s="7" t="s">
        <v>1068</v>
      </c>
      <c r="I2028" s="7">
        <v>5606.2750000000005</v>
      </c>
      <c r="J2028" s="8">
        <v>5041667.59</v>
      </c>
    </row>
    <row r="2029" spans="1:10" x14ac:dyDescent="0.2">
      <c r="A2029" s="6" t="s">
        <v>1139</v>
      </c>
      <c r="B2029" s="7" t="s">
        <v>4685</v>
      </c>
      <c r="C2029" s="7" t="s">
        <v>4686</v>
      </c>
      <c r="D2029" s="7" t="s">
        <v>4687</v>
      </c>
      <c r="E2029" s="7" t="s">
        <v>4688</v>
      </c>
      <c r="F2029" s="7" t="s">
        <v>4689</v>
      </c>
      <c r="G2029" s="7" t="s">
        <v>4690</v>
      </c>
      <c r="H2029" s="7" t="s">
        <v>1068</v>
      </c>
      <c r="I2029" s="7">
        <v>74.997</v>
      </c>
      <c r="J2029" s="8">
        <v>357109.91</v>
      </c>
    </row>
    <row r="2030" spans="1:10" x14ac:dyDescent="0.2">
      <c r="A2030" s="6" t="s">
        <v>1139</v>
      </c>
      <c r="B2030" s="7" t="s">
        <v>4691</v>
      </c>
      <c r="C2030" s="7" t="s">
        <v>4692</v>
      </c>
      <c r="D2030" s="7" t="s">
        <v>4693</v>
      </c>
      <c r="E2030" s="7" t="s">
        <v>4694</v>
      </c>
      <c r="F2030" s="7" t="s">
        <v>4660</v>
      </c>
      <c r="G2030" s="7" t="s">
        <v>4511</v>
      </c>
      <c r="H2030" s="7" t="s">
        <v>4457</v>
      </c>
      <c r="I2030" s="7">
        <v>189.75</v>
      </c>
      <c r="J2030" s="8">
        <v>816667.42</v>
      </c>
    </row>
    <row r="2031" spans="1:10" x14ac:dyDescent="0.2">
      <c r="A2031" s="6" t="s">
        <v>1139</v>
      </c>
      <c r="B2031" s="7" t="s">
        <v>4695</v>
      </c>
      <c r="C2031" s="7" t="s">
        <v>4696</v>
      </c>
      <c r="D2031" s="7" t="s">
        <v>4697</v>
      </c>
      <c r="E2031" s="7" t="s">
        <v>4698</v>
      </c>
      <c r="F2031" s="7" t="s">
        <v>4660</v>
      </c>
      <c r="G2031" s="7" t="s">
        <v>4699</v>
      </c>
      <c r="H2031" s="7" t="s">
        <v>4364</v>
      </c>
      <c r="I2031" s="7">
        <v>60.3</v>
      </c>
      <c r="J2031" s="8">
        <v>666337.36</v>
      </c>
    </row>
    <row r="2032" spans="1:10" x14ac:dyDescent="0.2">
      <c r="A2032" s="6" t="s">
        <v>1139</v>
      </c>
      <c r="B2032" s="7" t="s">
        <v>4700</v>
      </c>
      <c r="C2032" s="7" t="s">
        <v>4701</v>
      </c>
      <c r="D2032" s="7" t="s">
        <v>4702</v>
      </c>
      <c r="E2032" s="7" t="s">
        <v>4703</v>
      </c>
      <c r="F2032" s="7" t="s">
        <v>4650</v>
      </c>
      <c r="G2032" s="7" t="s">
        <v>4583</v>
      </c>
      <c r="H2032" s="7" t="s">
        <v>4704</v>
      </c>
      <c r="I2032" s="7">
        <v>174</v>
      </c>
      <c r="J2032" s="8">
        <v>385891.9</v>
      </c>
    </row>
    <row r="2033" spans="1:10" x14ac:dyDescent="0.2">
      <c r="A2033" s="6" t="s">
        <v>1139</v>
      </c>
      <c r="B2033" s="7" t="s">
        <v>4700</v>
      </c>
      <c r="C2033" s="7" t="s">
        <v>4701</v>
      </c>
      <c r="D2033" s="7" t="s">
        <v>4705</v>
      </c>
      <c r="E2033" s="7" t="s">
        <v>4703</v>
      </c>
      <c r="F2033" s="7" t="s">
        <v>4650</v>
      </c>
      <c r="G2033" s="7" t="s">
        <v>4335</v>
      </c>
      <c r="H2033" s="7" t="s">
        <v>4704</v>
      </c>
      <c r="I2033" s="7">
        <v>558</v>
      </c>
      <c r="J2033" s="8">
        <v>1650022.32</v>
      </c>
    </row>
    <row r="2034" spans="1:10" x14ac:dyDescent="0.2">
      <c r="A2034" s="6" t="s">
        <v>1139</v>
      </c>
      <c r="B2034" s="7" t="s">
        <v>4700</v>
      </c>
      <c r="C2034" s="7" t="s">
        <v>4701</v>
      </c>
      <c r="D2034" s="7" t="s">
        <v>4706</v>
      </c>
      <c r="E2034" s="7" t="s">
        <v>4703</v>
      </c>
      <c r="F2034" s="7" t="s">
        <v>4650</v>
      </c>
      <c r="G2034" s="7" t="s">
        <v>4707</v>
      </c>
      <c r="H2034" s="7" t="s">
        <v>4704</v>
      </c>
      <c r="I2034" s="7">
        <v>1474</v>
      </c>
      <c r="J2034" s="8">
        <v>5440072.1299999999</v>
      </c>
    </row>
    <row r="2035" spans="1:10" x14ac:dyDescent="0.2">
      <c r="A2035" s="6" t="s">
        <v>1139</v>
      </c>
      <c r="B2035" s="7" t="s">
        <v>4708</v>
      </c>
      <c r="C2035" s="7" t="s">
        <v>4709</v>
      </c>
      <c r="D2035" s="7" t="s">
        <v>4710</v>
      </c>
      <c r="E2035" s="7" t="s">
        <v>4711</v>
      </c>
      <c r="F2035" s="7" t="s">
        <v>4660</v>
      </c>
      <c r="G2035" s="7" t="s">
        <v>4511</v>
      </c>
      <c r="H2035" s="7" t="s">
        <v>4293</v>
      </c>
      <c r="I2035" s="7">
        <v>47</v>
      </c>
      <c r="J2035" s="8">
        <v>258492.7</v>
      </c>
    </row>
    <row r="2036" spans="1:10" x14ac:dyDescent="0.2">
      <c r="A2036" s="6" t="s">
        <v>1139</v>
      </c>
      <c r="B2036" s="7" t="s">
        <v>4708</v>
      </c>
      <c r="C2036" s="7" t="s">
        <v>4709</v>
      </c>
      <c r="D2036" s="7" t="s">
        <v>4712</v>
      </c>
      <c r="E2036" s="7" t="s">
        <v>4711</v>
      </c>
      <c r="F2036" s="7" t="s">
        <v>4660</v>
      </c>
      <c r="G2036" s="7" t="s">
        <v>4713</v>
      </c>
      <c r="H2036" s="7" t="s">
        <v>4293</v>
      </c>
      <c r="I2036" s="7">
        <v>875.82100000000003</v>
      </c>
      <c r="J2036" s="8">
        <v>9617638.1899999995</v>
      </c>
    </row>
    <row r="2037" spans="1:10" x14ac:dyDescent="0.2">
      <c r="A2037" s="6" t="s">
        <v>1139</v>
      </c>
      <c r="B2037" s="7" t="s">
        <v>4714</v>
      </c>
      <c r="C2037" s="7" t="s">
        <v>4715</v>
      </c>
      <c r="D2037" s="7" t="s">
        <v>4716</v>
      </c>
      <c r="E2037" s="7" t="s">
        <v>4717</v>
      </c>
      <c r="F2037" s="7" t="s">
        <v>4718</v>
      </c>
      <c r="G2037" s="7" t="s">
        <v>4364</v>
      </c>
      <c r="H2037" s="7" t="s">
        <v>1068</v>
      </c>
      <c r="I2037" s="7">
        <v>666.18799999999999</v>
      </c>
      <c r="J2037" s="8">
        <v>1384767.56</v>
      </c>
    </row>
    <row r="2038" spans="1:10" x14ac:dyDescent="0.2">
      <c r="A2038" s="6" t="s">
        <v>1139</v>
      </c>
      <c r="B2038" s="7" t="s">
        <v>4719</v>
      </c>
      <c r="C2038" s="7" t="s">
        <v>4720</v>
      </c>
      <c r="D2038" s="7" t="s">
        <v>4721</v>
      </c>
      <c r="E2038" s="7" t="s">
        <v>4722</v>
      </c>
      <c r="F2038" s="7" t="s">
        <v>4660</v>
      </c>
      <c r="G2038" s="7" t="s">
        <v>4335</v>
      </c>
      <c r="H2038" s="7" t="s">
        <v>4356</v>
      </c>
      <c r="I2038" s="7">
        <v>597.43200000000002</v>
      </c>
      <c r="J2038" s="8">
        <v>6085880.79</v>
      </c>
    </row>
    <row r="2039" spans="1:10" x14ac:dyDescent="0.2">
      <c r="A2039" s="6" t="s">
        <v>1139</v>
      </c>
      <c r="B2039" s="7" t="s">
        <v>4330</v>
      </c>
      <c r="C2039" s="7" t="s">
        <v>4331</v>
      </c>
      <c r="D2039" s="7" t="s">
        <v>4723</v>
      </c>
      <c r="E2039" s="7" t="s">
        <v>4663</v>
      </c>
      <c r="F2039" s="7" t="s">
        <v>4660</v>
      </c>
      <c r="G2039" s="7" t="s">
        <v>1153</v>
      </c>
      <c r="H2039" s="7" t="s">
        <v>4320</v>
      </c>
      <c r="I2039" s="7">
        <v>3</v>
      </c>
      <c r="J2039" s="8">
        <v>220.77</v>
      </c>
    </row>
    <row r="2040" spans="1:10" x14ac:dyDescent="0.2">
      <c r="A2040" s="6" t="s">
        <v>1139</v>
      </c>
      <c r="B2040" s="7" t="s">
        <v>4724</v>
      </c>
      <c r="C2040" s="7" t="s">
        <v>4725</v>
      </c>
      <c r="D2040" s="7" t="s">
        <v>4726</v>
      </c>
      <c r="E2040" s="7" t="s">
        <v>4727</v>
      </c>
      <c r="F2040" s="7" t="s">
        <v>4624</v>
      </c>
      <c r="G2040" s="7" t="s">
        <v>4379</v>
      </c>
      <c r="H2040" s="7" t="s">
        <v>1068</v>
      </c>
      <c r="I2040" s="7">
        <v>5975.7809999999999</v>
      </c>
      <c r="J2040" s="8">
        <v>121171.07</v>
      </c>
    </row>
    <row r="2041" spans="1:10" x14ac:dyDescent="0.2">
      <c r="A2041" s="6" t="s">
        <v>1139</v>
      </c>
      <c r="B2041" s="7" t="s">
        <v>4547</v>
      </c>
      <c r="C2041" s="7" t="s">
        <v>4548</v>
      </c>
      <c r="D2041" s="7" t="s">
        <v>4728</v>
      </c>
      <c r="E2041" s="7" t="s">
        <v>4729</v>
      </c>
      <c r="F2041" s="7" t="s">
        <v>4624</v>
      </c>
      <c r="G2041" s="7" t="s">
        <v>4555</v>
      </c>
      <c r="H2041" s="7" t="s">
        <v>1068</v>
      </c>
      <c r="I2041" s="7">
        <v>0</v>
      </c>
      <c r="J2041" s="8">
        <v>0</v>
      </c>
    </row>
    <row r="2042" spans="1:10" x14ac:dyDescent="0.2">
      <c r="A2042" s="6" t="s">
        <v>1139</v>
      </c>
      <c r="B2042" s="7" t="s">
        <v>4730</v>
      </c>
      <c r="C2042" s="7" t="s">
        <v>4731</v>
      </c>
      <c r="D2042" s="7" t="s">
        <v>4732</v>
      </c>
      <c r="E2042" s="7" t="s">
        <v>4733</v>
      </c>
      <c r="F2042" s="7" t="s">
        <v>4718</v>
      </c>
      <c r="G2042" s="7" t="s">
        <v>4734</v>
      </c>
      <c r="H2042" s="7" t="s">
        <v>1068</v>
      </c>
      <c r="I2042" s="7">
        <v>1060.8120000000001</v>
      </c>
      <c r="J2042" s="8">
        <v>213765.09</v>
      </c>
    </row>
    <row r="2043" spans="1:10" x14ac:dyDescent="0.2">
      <c r="A2043" s="6" t="s">
        <v>1139</v>
      </c>
      <c r="B2043" s="7" t="s">
        <v>4390</v>
      </c>
      <c r="C2043" s="7" t="s">
        <v>4391</v>
      </c>
      <c r="D2043" s="7" t="s">
        <v>4735</v>
      </c>
      <c r="E2043" s="7" t="s">
        <v>4736</v>
      </c>
      <c r="F2043" s="7" t="s">
        <v>4223</v>
      </c>
      <c r="G2043" s="7" t="s">
        <v>4310</v>
      </c>
      <c r="H2043" s="7" t="s">
        <v>1068</v>
      </c>
      <c r="I2043" s="7">
        <v>515.98300000000006</v>
      </c>
      <c r="J2043" s="8">
        <v>11759.89</v>
      </c>
    </row>
    <row r="2044" spans="1:10" x14ac:dyDescent="0.2">
      <c r="A2044" s="6" t="s">
        <v>1139</v>
      </c>
      <c r="B2044" s="7" t="s">
        <v>4485</v>
      </c>
      <c r="C2044" s="7" t="s">
        <v>3970</v>
      </c>
      <c r="D2044" s="7" t="s">
        <v>4737</v>
      </c>
      <c r="E2044" s="7" t="s">
        <v>3972</v>
      </c>
      <c r="F2044" s="7" t="s">
        <v>4223</v>
      </c>
      <c r="G2044" s="7" t="s">
        <v>4335</v>
      </c>
      <c r="H2044" s="7" t="s">
        <v>4442</v>
      </c>
      <c r="I2044" s="7">
        <v>0</v>
      </c>
      <c r="J2044" s="8">
        <v>0</v>
      </c>
    </row>
    <row r="2045" spans="1:10" x14ac:dyDescent="0.2">
      <c r="A2045" s="6" t="s">
        <v>1139</v>
      </c>
      <c r="B2045" s="7" t="s">
        <v>4485</v>
      </c>
      <c r="C2045" s="7" t="s">
        <v>3970</v>
      </c>
      <c r="D2045" s="7" t="s">
        <v>4738</v>
      </c>
      <c r="E2045" s="7" t="s">
        <v>3972</v>
      </c>
      <c r="F2045" s="7" t="s">
        <v>4223</v>
      </c>
      <c r="G2045" s="7" t="s">
        <v>4379</v>
      </c>
      <c r="H2045" s="7" t="s">
        <v>1068</v>
      </c>
      <c r="I2045" s="7">
        <v>0</v>
      </c>
      <c r="J2045" s="8">
        <v>0</v>
      </c>
    </row>
    <row r="2046" spans="1:10" x14ac:dyDescent="0.2">
      <c r="A2046" s="6" t="s">
        <v>1139</v>
      </c>
      <c r="B2046" s="7" t="s">
        <v>4543</v>
      </c>
      <c r="C2046" s="7" t="s">
        <v>4544</v>
      </c>
      <c r="D2046" s="7" t="s">
        <v>4739</v>
      </c>
      <c r="E2046" s="7" t="s">
        <v>4740</v>
      </c>
      <c r="F2046" s="7" t="s">
        <v>3868</v>
      </c>
      <c r="G2046" s="7" t="s">
        <v>4227</v>
      </c>
      <c r="H2046" s="7" t="s">
        <v>4276</v>
      </c>
      <c r="I2046" s="7">
        <v>0</v>
      </c>
      <c r="J2046" s="8">
        <v>0</v>
      </c>
    </row>
    <row r="2047" spans="1:10" x14ac:dyDescent="0.2">
      <c r="A2047" s="6" t="s">
        <v>1139</v>
      </c>
      <c r="B2047" s="7" t="s">
        <v>4264</v>
      </c>
      <c r="C2047" s="7" t="s">
        <v>4265</v>
      </c>
      <c r="D2047" s="7" t="s">
        <v>4741</v>
      </c>
      <c r="E2047" s="7" t="s">
        <v>4742</v>
      </c>
      <c r="F2047" s="7" t="s">
        <v>265</v>
      </c>
      <c r="G2047" s="7" t="s">
        <v>4743</v>
      </c>
      <c r="H2047" s="7" t="s">
        <v>1068</v>
      </c>
      <c r="I2047" s="7">
        <v>0</v>
      </c>
      <c r="J2047" s="8">
        <v>0</v>
      </c>
    </row>
    <row r="2048" spans="1:10" x14ac:dyDescent="0.2">
      <c r="A2048" s="6" t="s">
        <v>1139</v>
      </c>
      <c r="B2048" s="7" t="s">
        <v>4543</v>
      </c>
      <c r="C2048" s="7" t="s">
        <v>4544</v>
      </c>
      <c r="D2048" s="7" t="s">
        <v>4744</v>
      </c>
      <c r="E2048" s="7" t="s">
        <v>4745</v>
      </c>
      <c r="F2048" s="7" t="s">
        <v>4640</v>
      </c>
      <c r="G2048" s="7" t="s">
        <v>4746</v>
      </c>
      <c r="H2048" s="7" t="s">
        <v>4276</v>
      </c>
      <c r="I2048" s="7">
        <v>15.835000000000001</v>
      </c>
      <c r="J2048" s="8">
        <v>5414.96</v>
      </c>
    </row>
    <row r="2049" spans="1:10" x14ac:dyDescent="0.2">
      <c r="A2049" s="6" t="s">
        <v>1139</v>
      </c>
      <c r="B2049" s="7" t="s">
        <v>4270</v>
      </c>
      <c r="C2049" s="7" t="s">
        <v>4271</v>
      </c>
      <c r="D2049" s="7" t="s">
        <v>4747</v>
      </c>
      <c r="E2049" s="7" t="s">
        <v>4748</v>
      </c>
      <c r="F2049" s="7" t="s">
        <v>4749</v>
      </c>
      <c r="G2049" s="7" t="s">
        <v>4750</v>
      </c>
      <c r="H2049" s="7" t="s">
        <v>4276</v>
      </c>
      <c r="I2049" s="7">
        <v>354</v>
      </c>
      <c r="J2049" s="8">
        <v>29651.99</v>
      </c>
    </row>
    <row r="2050" spans="1:10" x14ac:dyDescent="0.2">
      <c r="A2050" s="6" t="s">
        <v>1139</v>
      </c>
      <c r="B2050" s="7" t="s">
        <v>3893</v>
      </c>
      <c r="C2050" s="7" t="s">
        <v>3894</v>
      </c>
      <c r="D2050" s="7" t="s">
        <v>4751</v>
      </c>
      <c r="E2050" s="7" t="s">
        <v>4752</v>
      </c>
      <c r="F2050" s="7" t="s">
        <v>4223</v>
      </c>
      <c r="G2050" s="7" t="s">
        <v>4369</v>
      </c>
      <c r="H2050" s="7" t="s">
        <v>1068</v>
      </c>
      <c r="I2050" s="7">
        <v>0.193</v>
      </c>
      <c r="J2050" s="8">
        <v>5.46</v>
      </c>
    </row>
    <row r="2051" spans="1:10" x14ac:dyDescent="0.2">
      <c r="A2051" s="6" t="s">
        <v>1139</v>
      </c>
      <c r="B2051" s="7" t="s">
        <v>4295</v>
      </c>
      <c r="C2051" s="7" t="s">
        <v>4296</v>
      </c>
      <c r="D2051" s="7" t="s">
        <v>4753</v>
      </c>
      <c r="E2051" s="7" t="s">
        <v>4754</v>
      </c>
      <c r="F2051" s="7" t="s">
        <v>4640</v>
      </c>
      <c r="G2051" s="7" t="s">
        <v>1153</v>
      </c>
      <c r="H2051" s="7" t="s">
        <v>1068</v>
      </c>
      <c r="I2051" s="7">
        <v>180</v>
      </c>
      <c r="J2051" s="8">
        <v>53777.64</v>
      </c>
    </row>
    <row r="2052" spans="1:10" x14ac:dyDescent="0.2">
      <c r="A2052" s="6" t="s">
        <v>1139</v>
      </c>
      <c r="B2052" s="7" t="s">
        <v>4295</v>
      </c>
      <c r="C2052" s="7" t="s">
        <v>4296</v>
      </c>
      <c r="D2052" s="7" t="s">
        <v>4755</v>
      </c>
      <c r="E2052" s="7" t="s">
        <v>4754</v>
      </c>
      <c r="F2052" s="7" t="s">
        <v>4640</v>
      </c>
      <c r="G2052" s="7" t="s">
        <v>4505</v>
      </c>
      <c r="H2052" s="7" t="s">
        <v>1068</v>
      </c>
      <c r="I2052" s="7">
        <v>1</v>
      </c>
      <c r="J2052" s="8">
        <v>855.38</v>
      </c>
    </row>
    <row r="2053" spans="1:10" x14ac:dyDescent="0.2">
      <c r="A2053" s="6" t="s">
        <v>1139</v>
      </c>
      <c r="B2053" s="7" t="s">
        <v>4370</v>
      </c>
      <c r="C2053" s="7" t="s">
        <v>4371</v>
      </c>
      <c r="D2053" s="7" t="s">
        <v>4756</v>
      </c>
      <c r="E2053" s="7" t="s">
        <v>4757</v>
      </c>
      <c r="F2053" s="7" t="s">
        <v>4223</v>
      </c>
      <c r="G2053" s="7" t="s">
        <v>4758</v>
      </c>
      <c r="H2053" s="7" t="s">
        <v>1068</v>
      </c>
      <c r="I2053" s="7">
        <v>3442.694</v>
      </c>
      <c r="J2053" s="8">
        <v>85491.37</v>
      </c>
    </row>
    <row r="2054" spans="1:10" x14ac:dyDescent="0.2">
      <c r="A2054" s="6" t="s">
        <v>1139</v>
      </c>
      <c r="B2054" s="7" t="s">
        <v>4759</v>
      </c>
      <c r="C2054" s="7" t="s">
        <v>4760</v>
      </c>
      <c r="D2054" s="7" t="s">
        <v>4761</v>
      </c>
      <c r="E2054" s="7" t="s">
        <v>4762</v>
      </c>
      <c r="F2054" s="7" t="s">
        <v>1109</v>
      </c>
      <c r="G2054" s="7" t="s">
        <v>17</v>
      </c>
      <c r="H2054" s="7" t="s">
        <v>4364</v>
      </c>
      <c r="I2054" s="7">
        <v>0</v>
      </c>
      <c r="J2054" s="8">
        <v>0</v>
      </c>
    </row>
    <row r="2055" spans="1:10" x14ac:dyDescent="0.2">
      <c r="A2055" s="6" t="s">
        <v>1139</v>
      </c>
      <c r="B2055" s="7" t="s">
        <v>4763</v>
      </c>
      <c r="C2055" s="7" t="s">
        <v>4764</v>
      </c>
      <c r="D2055" s="7" t="s">
        <v>4765</v>
      </c>
      <c r="E2055" s="7" t="s">
        <v>4766</v>
      </c>
      <c r="F2055" s="7" t="s">
        <v>4223</v>
      </c>
      <c r="G2055" s="7" t="s">
        <v>4758</v>
      </c>
      <c r="H2055" s="7" t="s">
        <v>1068</v>
      </c>
      <c r="I2055" s="7">
        <v>5522.4170000000004</v>
      </c>
      <c r="J2055" s="8">
        <v>66116.100000000006</v>
      </c>
    </row>
    <row r="2056" spans="1:10" x14ac:dyDescent="0.2">
      <c r="A2056" s="6" t="s">
        <v>1139</v>
      </c>
      <c r="B2056" s="7" t="s">
        <v>4485</v>
      </c>
      <c r="C2056" s="7" t="s">
        <v>3970</v>
      </c>
      <c r="D2056" s="7" t="s">
        <v>4767</v>
      </c>
      <c r="E2056" s="7" t="s">
        <v>4089</v>
      </c>
      <c r="F2056" s="7" t="s">
        <v>4223</v>
      </c>
      <c r="G2056" s="7" t="s">
        <v>4090</v>
      </c>
      <c r="H2056" s="7" t="s">
        <v>4442</v>
      </c>
      <c r="I2056" s="7">
        <v>104.25500000000001</v>
      </c>
      <c r="J2056" s="8">
        <v>24953.17</v>
      </c>
    </row>
    <row r="2057" spans="1:10" x14ac:dyDescent="0.2">
      <c r="A2057" s="6" t="s">
        <v>1139</v>
      </c>
      <c r="B2057" s="7" t="s">
        <v>4485</v>
      </c>
      <c r="C2057" s="7" t="s">
        <v>3970</v>
      </c>
      <c r="D2057" s="7" t="s">
        <v>4768</v>
      </c>
      <c r="E2057" s="7" t="s">
        <v>4089</v>
      </c>
      <c r="F2057" s="7" t="s">
        <v>4223</v>
      </c>
      <c r="G2057" s="7" t="s">
        <v>4092</v>
      </c>
      <c r="H2057" s="7" t="s">
        <v>1068</v>
      </c>
      <c r="I2057" s="7">
        <v>532.78200000000004</v>
      </c>
      <c r="J2057" s="8">
        <v>325283.36</v>
      </c>
    </row>
    <row r="2058" spans="1:10" x14ac:dyDescent="0.2">
      <c r="A2058" s="6" t="s">
        <v>1139</v>
      </c>
      <c r="B2058" s="7" t="s">
        <v>4219</v>
      </c>
      <c r="C2058" s="7" t="s">
        <v>4220</v>
      </c>
      <c r="D2058" s="7" t="s">
        <v>4769</v>
      </c>
      <c r="E2058" s="7" t="s">
        <v>4770</v>
      </c>
      <c r="F2058" s="7" t="s">
        <v>4223</v>
      </c>
      <c r="G2058" s="7" t="s">
        <v>4771</v>
      </c>
      <c r="H2058" s="7" t="s">
        <v>1068</v>
      </c>
      <c r="I2058" s="7">
        <v>1098.9880000000001</v>
      </c>
      <c r="J2058" s="8">
        <v>65215.46</v>
      </c>
    </row>
    <row r="2059" spans="1:10" x14ac:dyDescent="0.2">
      <c r="A2059" s="6" t="s">
        <v>1139</v>
      </c>
      <c r="B2059" s="7" t="s">
        <v>4547</v>
      </c>
      <c r="C2059" s="7" t="s">
        <v>4548</v>
      </c>
      <c r="D2059" s="7" t="s">
        <v>4772</v>
      </c>
      <c r="E2059" s="7" t="s">
        <v>4773</v>
      </c>
      <c r="F2059" s="7" t="s">
        <v>4624</v>
      </c>
      <c r="G2059" s="7" t="s">
        <v>4555</v>
      </c>
      <c r="H2059" s="7" t="s">
        <v>1068</v>
      </c>
      <c r="I2059" s="7">
        <v>298.971</v>
      </c>
      <c r="J2059" s="8">
        <v>15239.05</v>
      </c>
    </row>
    <row r="2060" spans="1:10" x14ac:dyDescent="0.2">
      <c r="A2060" s="6" t="s">
        <v>1139</v>
      </c>
      <c r="B2060" s="7" t="s">
        <v>4485</v>
      </c>
      <c r="C2060" s="7" t="s">
        <v>3970</v>
      </c>
      <c r="D2060" s="7" t="s">
        <v>4774</v>
      </c>
      <c r="E2060" s="7" t="s">
        <v>4487</v>
      </c>
      <c r="F2060" s="7" t="s">
        <v>4775</v>
      </c>
      <c r="G2060" s="7" t="s">
        <v>4776</v>
      </c>
      <c r="H2060" s="7" t="s">
        <v>1068</v>
      </c>
      <c r="I2060" s="7">
        <v>11</v>
      </c>
      <c r="J2060" s="8">
        <v>36783.61</v>
      </c>
    </row>
    <row r="2061" spans="1:10" x14ac:dyDescent="0.2">
      <c r="A2061" s="6" t="s">
        <v>1139</v>
      </c>
      <c r="B2061" s="7" t="s">
        <v>4777</v>
      </c>
      <c r="C2061" s="7" t="s">
        <v>4778</v>
      </c>
      <c r="D2061" s="7" t="s">
        <v>4779</v>
      </c>
      <c r="E2061" s="7" t="s">
        <v>4780</v>
      </c>
      <c r="F2061" s="7" t="s">
        <v>102</v>
      </c>
      <c r="G2061" s="7" t="s">
        <v>4781</v>
      </c>
      <c r="H2061" s="7" t="s">
        <v>4782</v>
      </c>
      <c r="I2061" s="7">
        <v>353.5</v>
      </c>
      <c r="J2061" s="8">
        <v>373266.42</v>
      </c>
    </row>
    <row r="2062" spans="1:10" x14ac:dyDescent="0.2">
      <c r="A2062" s="6" t="s">
        <v>1139</v>
      </c>
      <c r="B2062" s="7" t="s">
        <v>4395</v>
      </c>
      <c r="C2062" s="7" t="s">
        <v>4396</v>
      </c>
      <c r="D2062" s="7" t="s">
        <v>4783</v>
      </c>
      <c r="E2062" s="7" t="s">
        <v>4398</v>
      </c>
      <c r="F2062" s="7" t="s">
        <v>265</v>
      </c>
      <c r="G2062" s="7" t="s">
        <v>4784</v>
      </c>
      <c r="H2062" s="7" t="s">
        <v>1068</v>
      </c>
      <c r="I2062" s="7">
        <v>16.577000000000002</v>
      </c>
      <c r="J2062" s="8">
        <v>925.28</v>
      </c>
    </row>
    <row r="2063" spans="1:10" x14ac:dyDescent="0.2">
      <c r="A2063" s="6" t="s">
        <v>1139</v>
      </c>
      <c r="B2063" s="7" t="s">
        <v>4777</v>
      </c>
      <c r="C2063" s="7" t="s">
        <v>4778</v>
      </c>
      <c r="D2063" s="7" t="s">
        <v>4785</v>
      </c>
      <c r="E2063" s="7" t="s">
        <v>4780</v>
      </c>
      <c r="F2063" s="7" t="s">
        <v>102</v>
      </c>
      <c r="G2063" s="7" t="s">
        <v>4786</v>
      </c>
      <c r="H2063" s="7" t="s">
        <v>4782</v>
      </c>
      <c r="I2063" s="7">
        <v>783.8</v>
      </c>
      <c r="J2063" s="8">
        <v>1093230.33</v>
      </c>
    </row>
    <row r="2064" spans="1:10" x14ac:dyDescent="0.2">
      <c r="A2064" s="6" t="s">
        <v>1139</v>
      </c>
      <c r="B2064" s="7" t="s">
        <v>4390</v>
      </c>
      <c r="C2064" s="7" t="s">
        <v>4391</v>
      </c>
      <c r="D2064" s="7" t="s">
        <v>4787</v>
      </c>
      <c r="E2064" s="7" t="s">
        <v>4736</v>
      </c>
      <c r="F2064" s="7" t="s">
        <v>265</v>
      </c>
      <c r="G2064" s="7" t="s">
        <v>4788</v>
      </c>
      <c r="H2064" s="7" t="s">
        <v>1068</v>
      </c>
      <c r="I2064" s="7">
        <v>119.616</v>
      </c>
      <c r="J2064" s="8">
        <v>5457.03</v>
      </c>
    </row>
    <row r="2065" spans="1:10" x14ac:dyDescent="0.2">
      <c r="A2065" s="6" t="s">
        <v>1139</v>
      </c>
      <c r="B2065" s="7" t="s">
        <v>4789</v>
      </c>
      <c r="C2065" s="7" t="s">
        <v>4790</v>
      </c>
      <c r="D2065" s="7" t="s">
        <v>4791</v>
      </c>
      <c r="E2065" s="7" t="s">
        <v>4792</v>
      </c>
      <c r="F2065" s="7" t="s">
        <v>265</v>
      </c>
      <c r="G2065" s="7" t="s">
        <v>4793</v>
      </c>
      <c r="H2065" s="7" t="s">
        <v>1068</v>
      </c>
      <c r="I2065" s="7">
        <v>1056.42</v>
      </c>
      <c r="J2065" s="8">
        <v>3463729.09</v>
      </c>
    </row>
    <row r="2066" spans="1:10" x14ac:dyDescent="0.2">
      <c r="A2066" s="6" t="s">
        <v>1139</v>
      </c>
      <c r="B2066" s="7" t="s">
        <v>4794</v>
      </c>
      <c r="C2066" s="7" t="s">
        <v>4795</v>
      </c>
      <c r="D2066" s="7" t="s">
        <v>4796</v>
      </c>
      <c r="E2066" s="7" t="s">
        <v>4797</v>
      </c>
      <c r="F2066" s="7" t="s">
        <v>229</v>
      </c>
      <c r="G2066" s="7" t="s">
        <v>806</v>
      </c>
      <c r="H2066" s="7" t="s">
        <v>4798</v>
      </c>
      <c r="I2066" s="7">
        <v>134.16200000000001</v>
      </c>
      <c r="J2066" s="8">
        <v>1270633.6300000001</v>
      </c>
    </row>
    <row r="2067" spans="1:10" x14ac:dyDescent="0.2">
      <c r="A2067" s="6" t="s">
        <v>1139</v>
      </c>
      <c r="B2067" s="7" t="s">
        <v>4799</v>
      </c>
      <c r="C2067" s="7" t="s">
        <v>4800</v>
      </c>
      <c r="D2067" s="7" t="s">
        <v>4801</v>
      </c>
      <c r="E2067" s="7" t="s">
        <v>4802</v>
      </c>
      <c r="F2067" s="7" t="s">
        <v>229</v>
      </c>
      <c r="G2067" s="7" t="s">
        <v>4803</v>
      </c>
      <c r="H2067" s="7" t="s">
        <v>4804</v>
      </c>
      <c r="I2067" s="7">
        <v>2</v>
      </c>
      <c r="J2067" s="8">
        <v>8800.4699999999993</v>
      </c>
    </row>
    <row r="2068" spans="1:10" x14ac:dyDescent="0.2">
      <c r="A2068" s="6" t="s">
        <v>1139</v>
      </c>
      <c r="B2068" s="7" t="s">
        <v>4799</v>
      </c>
      <c r="C2068" s="7" t="s">
        <v>4800</v>
      </c>
      <c r="D2068" s="7" t="s">
        <v>4805</v>
      </c>
      <c r="E2068" s="7" t="s">
        <v>4802</v>
      </c>
      <c r="F2068" s="7" t="s">
        <v>229</v>
      </c>
      <c r="G2068" s="7" t="s">
        <v>65</v>
      </c>
      <c r="H2068" s="7" t="s">
        <v>4804</v>
      </c>
      <c r="I2068" s="7">
        <v>27.666</v>
      </c>
      <c r="J2068" s="8">
        <v>157772.63</v>
      </c>
    </row>
    <row r="2069" spans="1:10" x14ac:dyDescent="0.2">
      <c r="A2069" s="6" t="s">
        <v>1139</v>
      </c>
      <c r="B2069" s="7" t="s">
        <v>4799</v>
      </c>
      <c r="C2069" s="7" t="s">
        <v>4800</v>
      </c>
      <c r="D2069" s="7" t="s">
        <v>4806</v>
      </c>
      <c r="E2069" s="7" t="s">
        <v>4802</v>
      </c>
      <c r="F2069" s="7" t="s">
        <v>229</v>
      </c>
      <c r="G2069" s="7" t="s">
        <v>85</v>
      </c>
      <c r="H2069" s="7" t="s">
        <v>4804</v>
      </c>
      <c r="I2069" s="7">
        <v>121</v>
      </c>
      <c r="J2069" s="8">
        <v>925412.37</v>
      </c>
    </row>
    <row r="2070" spans="1:10" x14ac:dyDescent="0.2">
      <c r="A2070" s="6" t="s">
        <v>1139</v>
      </c>
      <c r="B2070" s="7" t="s">
        <v>4807</v>
      </c>
      <c r="C2070" s="7" t="s">
        <v>4808</v>
      </c>
      <c r="D2070" s="7" t="s">
        <v>4809</v>
      </c>
      <c r="E2070" s="7" t="s">
        <v>4810</v>
      </c>
      <c r="F2070" s="7" t="s">
        <v>3868</v>
      </c>
      <c r="G2070" s="7" t="s">
        <v>80</v>
      </c>
      <c r="H2070" s="7" t="s">
        <v>1068</v>
      </c>
      <c r="I2070" s="7">
        <v>16</v>
      </c>
      <c r="J2070" s="8">
        <v>329309.96000000002</v>
      </c>
    </row>
    <row r="2071" spans="1:10" x14ac:dyDescent="0.2">
      <c r="A2071" s="6" t="s">
        <v>1139</v>
      </c>
      <c r="B2071" s="7" t="s">
        <v>4811</v>
      </c>
      <c r="C2071" s="7" t="s">
        <v>4812</v>
      </c>
      <c r="D2071" s="7" t="s">
        <v>4813</v>
      </c>
      <c r="E2071" s="7" t="s">
        <v>4814</v>
      </c>
      <c r="F2071" s="7" t="s">
        <v>265</v>
      </c>
      <c r="G2071" s="7" t="s">
        <v>4815</v>
      </c>
      <c r="H2071" s="7" t="s">
        <v>1068</v>
      </c>
      <c r="I2071" s="7">
        <v>1228</v>
      </c>
      <c r="J2071" s="8">
        <v>9278227.1799999997</v>
      </c>
    </row>
    <row r="2072" spans="1:10" x14ac:dyDescent="0.2">
      <c r="A2072" s="6" t="s">
        <v>1139</v>
      </c>
      <c r="B2072" s="7" t="s">
        <v>3961</v>
      </c>
      <c r="C2072" s="7" t="s">
        <v>3772</v>
      </c>
      <c r="D2072" s="7" t="s">
        <v>4816</v>
      </c>
      <c r="E2072" s="7" t="s">
        <v>4817</v>
      </c>
      <c r="F2072" s="7" t="s">
        <v>140</v>
      </c>
      <c r="G2072" s="7" t="s">
        <v>298</v>
      </c>
      <c r="H2072" s="7" t="s">
        <v>4320</v>
      </c>
      <c r="I2072" s="7">
        <v>47</v>
      </c>
      <c r="J2072" s="8">
        <v>14779.9</v>
      </c>
    </row>
    <row r="2073" spans="1:10" x14ac:dyDescent="0.2">
      <c r="A2073" s="6" t="s">
        <v>1139</v>
      </c>
      <c r="B2073" s="7" t="s">
        <v>3961</v>
      </c>
      <c r="C2073" s="7" t="s">
        <v>3772</v>
      </c>
      <c r="D2073" s="7" t="s">
        <v>4818</v>
      </c>
      <c r="E2073" s="7" t="s">
        <v>4817</v>
      </c>
      <c r="F2073" s="7" t="s">
        <v>140</v>
      </c>
      <c r="G2073" s="7" t="s">
        <v>346</v>
      </c>
      <c r="H2073" s="7" t="s">
        <v>4320</v>
      </c>
      <c r="I2073" s="7">
        <v>28</v>
      </c>
      <c r="J2073" s="8">
        <v>17705.36</v>
      </c>
    </row>
    <row r="2074" spans="1:10" x14ac:dyDescent="0.2">
      <c r="A2074" s="6" t="s">
        <v>1139</v>
      </c>
      <c r="B2074" s="7" t="s">
        <v>4316</v>
      </c>
      <c r="C2074" s="7" t="s">
        <v>3772</v>
      </c>
      <c r="D2074" s="7" t="s">
        <v>4819</v>
      </c>
      <c r="E2074" s="7" t="s">
        <v>4820</v>
      </c>
      <c r="F2074" s="7" t="s">
        <v>79</v>
      </c>
      <c r="G2074" s="7" t="s">
        <v>346</v>
      </c>
      <c r="H2074" s="7" t="s">
        <v>4320</v>
      </c>
      <c r="I2074" s="7">
        <v>73.332999999999998</v>
      </c>
      <c r="J2074" s="8">
        <v>36304.980000000003</v>
      </c>
    </row>
    <row r="2075" spans="1:10" x14ac:dyDescent="0.2">
      <c r="A2075" s="6" t="s">
        <v>1139</v>
      </c>
      <c r="B2075" s="7" t="s">
        <v>4295</v>
      </c>
      <c r="C2075" s="7" t="s">
        <v>4296</v>
      </c>
      <c r="D2075" s="7" t="s">
        <v>4821</v>
      </c>
      <c r="E2075" s="7" t="s">
        <v>4822</v>
      </c>
      <c r="F2075" s="7" t="s">
        <v>3868</v>
      </c>
      <c r="G2075" s="7" t="s">
        <v>806</v>
      </c>
      <c r="H2075" s="7" t="s">
        <v>1068</v>
      </c>
      <c r="I2075" s="7">
        <v>1166.944</v>
      </c>
      <c r="J2075" s="8">
        <v>330268.73</v>
      </c>
    </row>
    <row r="2076" spans="1:10" x14ac:dyDescent="0.2">
      <c r="A2076" s="6" t="s">
        <v>1139</v>
      </c>
      <c r="B2076" s="7" t="s">
        <v>4613</v>
      </c>
      <c r="C2076" s="7" t="s">
        <v>4614</v>
      </c>
      <c r="D2076" s="7" t="s">
        <v>4823</v>
      </c>
      <c r="E2076" s="7" t="s">
        <v>4824</v>
      </c>
      <c r="F2076" s="7" t="s">
        <v>102</v>
      </c>
      <c r="G2076" s="7" t="s">
        <v>145</v>
      </c>
      <c r="H2076" s="7" t="s">
        <v>4451</v>
      </c>
      <c r="I2076" s="7">
        <v>0</v>
      </c>
      <c r="J2076" s="8">
        <v>0</v>
      </c>
    </row>
    <row r="2077" spans="1:10" x14ac:dyDescent="0.2">
      <c r="A2077" s="6" t="s">
        <v>1139</v>
      </c>
      <c r="B2077" s="7" t="s">
        <v>4405</v>
      </c>
      <c r="C2077" s="7" t="s">
        <v>4406</v>
      </c>
      <c r="D2077" s="7" t="s">
        <v>4825</v>
      </c>
      <c r="E2077" s="7" t="s">
        <v>4826</v>
      </c>
      <c r="F2077" s="7" t="s">
        <v>235</v>
      </c>
      <c r="G2077" s="7" t="s">
        <v>4410</v>
      </c>
      <c r="H2077" s="7" t="s">
        <v>1068</v>
      </c>
      <c r="I2077" s="7">
        <v>625</v>
      </c>
      <c r="J2077" s="8">
        <v>228413.77</v>
      </c>
    </row>
    <row r="2078" spans="1:10" x14ac:dyDescent="0.2">
      <c r="A2078" s="6" t="s">
        <v>1139</v>
      </c>
      <c r="B2078" s="7" t="s">
        <v>4405</v>
      </c>
      <c r="C2078" s="7" t="s">
        <v>4406</v>
      </c>
      <c r="D2078" s="7" t="s">
        <v>4827</v>
      </c>
      <c r="E2078" s="7" t="s">
        <v>4828</v>
      </c>
      <c r="F2078" s="7" t="s">
        <v>235</v>
      </c>
      <c r="G2078" s="7" t="s">
        <v>4410</v>
      </c>
      <c r="H2078" s="7" t="s">
        <v>1068</v>
      </c>
      <c r="I2078" s="7">
        <v>875</v>
      </c>
      <c r="J2078" s="8">
        <v>347263.99</v>
      </c>
    </row>
    <row r="2079" spans="1:10" x14ac:dyDescent="0.2">
      <c r="A2079" s="6" t="s">
        <v>1139</v>
      </c>
      <c r="B2079" s="7" t="s">
        <v>4714</v>
      </c>
      <c r="C2079" s="7" t="s">
        <v>4715</v>
      </c>
      <c r="D2079" s="7" t="s">
        <v>4829</v>
      </c>
      <c r="E2079" s="7" t="s">
        <v>4717</v>
      </c>
      <c r="F2079" s="7" t="s">
        <v>4830</v>
      </c>
      <c r="G2079" s="7" t="s">
        <v>346</v>
      </c>
      <c r="H2079" s="7" t="s">
        <v>1068</v>
      </c>
      <c r="I2079" s="7">
        <v>585.38700000000006</v>
      </c>
      <c r="J2079" s="8">
        <v>202942.34</v>
      </c>
    </row>
    <row r="2080" spans="1:10" x14ac:dyDescent="0.2">
      <c r="A2080" s="6" t="s">
        <v>1139</v>
      </c>
      <c r="B2080" s="7" t="s">
        <v>4714</v>
      </c>
      <c r="C2080" s="7" t="s">
        <v>4715</v>
      </c>
      <c r="D2080" s="7" t="s">
        <v>4831</v>
      </c>
      <c r="E2080" s="7" t="s">
        <v>4717</v>
      </c>
      <c r="F2080" s="7" t="s">
        <v>4830</v>
      </c>
      <c r="G2080" s="7" t="s">
        <v>291</v>
      </c>
      <c r="H2080" s="7" t="s">
        <v>1068</v>
      </c>
      <c r="I2080" s="7">
        <v>581.50800000000004</v>
      </c>
      <c r="J2080" s="8">
        <v>604765.32000000007</v>
      </c>
    </row>
    <row r="2081" spans="1:10" x14ac:dyDescent="0.2">
      <c r="A2081" s="6" t="s">
        <v>1139</v>
      </c>
      <c r="B2081" s="7" t="s">
        <v>4370</v>
      </c>
      <c r="C2081" s="7" t="s">
        <v>4371</v>
      </c>
      <c r="D2081" s="7" t="s">
        <v>4832</v>
      </c>
      <c r="E2081" s="7" t="s">
        <v>4833</v>
      </c>
      <c r="F2081" s="7" t="s">
        <v>265</v>
      </c>
      <c r="G2081" s="7" t="s">
        <v>811</v>
      </c>
      <c r="H2081" s="7" t="s">
        <v>1068</v>
      </c>
      <c r="I2081" s="7">
        <v>1874.096</v>
      </c>
      <c r="J2081" s="8">
        <v>46487.75</v>
      </c>
    </row>
    <row r="2082" spans="1:10" x14ac:dyDescent="0.2">
      <c r="A2082" s="6" t="s">
        <v>1139</v>
      </c>
      <c r="B2082" s="7" t="s">
        <v>4834</v>
      </c>
      <c r="C2082" s="7" t="s">
        <v>4835</v>
      </c>
      <c r="D2082" s="7" t="s">
        <v>4836</v>
      </c>
      <c r="E2082" s="7" t="s">
        <v>4837</v>
      </c>
      <c r="F2082" s="7" t="s">
        <v>102</v>
      </c>
      <c r="G2082" s="7" t="s">
        <v>806</v>
      </c>
      <c r="H2082" s="7" t="s">
        <v>4470</v>
      </c>
      <c r="I2082" s="7">
        <v>2696.46</v>
      </c>
      <c r="J2082" s="8">
        <v>13207734.41</v>
      </c>
    </row>
    <row r="2083" spans="1:10" x14ac:dyDescent="0.2">
      <c r="A2083" s="6" t="s">
        <v>1139</v>
      </c>
      <c r="B2083" s="7" t="s">
        <v>4834</v>
      </c>
      <c r="C2083" s="7" t="s">
        <v>4835</v>
      </c>
      <c r="D2083" s="7" t="s">
        <v>4838</v>
      </c>
      <c r="E2083" s="7" t="s">
        <v>4837</v>
      </c>
      <c r="F2083" s="7" t="s">
        <v>102</v>
      </c>
      <c r="G2083" s="7" t="s">
        <v>145</v>
      </c>
      <c r="H2083" s="7" t="s">
        <v>4470</v>
      </c>
      <c r="I2083" s="7">
        <v>225.53400000000002</v>
      </c>
      <c r="J2083" s="8">
        <v>736220.74</v>
      </c>
    </row>
    <row r="2084" spans="1:10" x14ac:dyDescent="0.2">
      <c r="A2084" s="6" t="s">
        <v>1139</v>
      </c>
      <c r="B2084" s="7" t="s">
        <v>4330</v>
      </c>
      <c r="C2084" s="7" t="s">
        <v>4331</v>
      </c>
      <c r="D2084" s="7" t="s">
        <v>4839</v>
      </c>
      <c r="E2084" s="7" t="s">
        <v>4840</v>
      </c>
      <c r="F2084" s="7" t="s">
        <v>102</v>
      </c>
      <c r="G2084" s="7" t="s">
        <v>145</v>
      </c>
      <c r="H2084" s="7" t="s">
        <v>4320</v>
      </c>
      <c r="I2084" s="7">
        <v>0</v>
      </c>
      <c r="J2084" s="8">
        <v>0</v>
      </c>
    </row>
    <row r="2085" spans="1:10" x14ac:dyDescent="0.2">
      <c r="A2085" s="6" t="s">
        <v>1139</v>
      </c>
      <c r="B2085" s="7" t="s">
        <v>4330</v>
      </c>
      <c r="C2085" s="7" t="s">
        <v>4331</v>
      </c>
      <c r="D2085" s="7" t="s">
        <v>4841</v>
      </c>
      <c r="E2085" s="7" t="s">
        <v>4840</v>
      </c>
      <c r="F2085" s="7" t="s">
        <v>102</v>
      </c>
      <c r="G2085" s="7" t="s">
        <v>806</v>
      </c>
      <c r="H2085" s="7" t="s">
        <v>4320</v>
      </c>
      <c r="I2085" s="7">
        <v>0</v>
      </c>
      <c r="J2085" s="8">
        <v>0</v>
      </c>
    </row>
    <row r="2086" spans="1:10" x14ac:dyDescent="0.2">
      <c r="A2086" s="6" t="s">
        <v>1139</v>
      </c>
      <c r="B2086" s="7" t="s">
        <v>4842</v>
      </c>
      <c r="C2086" s="7" t="s">
        <v>4843</v>
      </c>
      <c r="D2086" s="7" t="s">
        <v>4844</v>
      </c>
      <c r="E2086" s="7" t="s">
        <v>4845</v>
      </c>
      <c r="F2086" s="7" t="s">
        <v>102</v>
      </c>
      <c r="G2086" s="7" t="s">
        <v>44</v>
      </c>
      <c r="H2086" s="7" t="s">
        <v>4320</v>
      </c>
      <c r="I2086" s="7">
        <v>0</v>
      </c>
      <c r="J2086" s="8">
        <v>0</v>
      </c>
    </row>
    <row r="2087" spans="1:10" x14ac:dyDescent="0.2">
      <c r="A2087" s="6" t="s">
        <v>1139</v>
      </c>
      <c r="B2087" s="7" t="s">
        <v>4842</v>
      </c>
      <c r="C2087" s="7" t="s">
        <v>4843</v>
      </c>
      <c r="D2087" s="7" t="s">
        <v>4846</v>
      </c>
      <c r="E2087" s="7" t="s">
        <v>4847</v>
      </c>
      <c r="F2087" s="7" t="s">
        <v>102</v>
      </c>
      <c r="G2087" s="7" t="s">
        <v>44</v>
      </c>
      <c r="H2087" s="7" t="s">
        <v>4320</v>
      </c>
      <c r="I2087" s="7">
        <v>0</v>
      </c>
      <c r="J2087" s="8">
        <v>0</v>
      </c>
    </row>
    <row r="2088" spans="1:10" x14ac:dyDescent="0.2">
      <c r="A2088" s="6" t="s">
        <v>1139</v>
      </c>
      <c r="B2088" s="7" t="s">
        <v>4789</v>
      </c>
      <c r="C2088" s="7" t="s">
        <v>4790</v>
      </c>
      <c r="D2088" s="7" t="s">
        <v>4848</v>
      </c>
      <c r="E2088" s="7" t="s">
        <v>4792</v>
      </c>
      <c r="F2088" s="7" t="s">
        <v>265</v>
      </c>
      <c r="G2088" s="7" t="s">
        <v>811</v>
      </c>
      <c r="H2088" s="7" t="s">
        <v>1068</v>
      </c>
      <c r="I2088" s="7">
        <v>78</v>
      </c>
      <c r="J2088" s="8">
        <v>63936.67</v>
      </c>
    </row>
    <row r="2089" spans="1:10" x14ac:dyDescent="0.2">
      <c r="A2089" s="6" t="s">
        <v>1139</v>
      </c>
      <c r="B2089" s="7" t="s">
        <v>4849</v>
      </c>
      <c r="C2089" s="7" t="s">
        <v>4850</v>
      </c>
      <c r="D2089" s="7" t="s">
        <v>4851</v>
      </c>
      <c r="E2089" s="7" t="s">
        <v>4852</v>
      </c>
      <c r="F2089" s="7" t="s">
        <v>3868</v>
      </c>
      <c r="G2089" s="7" t="s">
        <v>298</v>
      </c>
      <c r="H2089" s="7" t="s">
        <v>1068</v>
      </c>
      <c r="I2089" s="7">
        <v>8</v>
      </c>
      <c r="J2089" s="8">
        <v>107292.79</v>
      </c>
    </row>
    <row r="2090" spans="1:10" x14ac:dyDescent="0.2">
      <c r="A2090" s="6" t="s">
        <v>1139</v>
      </c>
      <c r="B2090" s="7" t="s">
        <v>4853</v>
      </c>
      <c r="C2090" s="7" t="s">
        <v>4854</v>
      </c>
      <c r="D2090" s="7" t="s">
        <v>4855</v>
      </c>
      <c r="E2090" s="7" t="s">
        <v>4856</v>
      </c>
      <c r="F2090" s="7" t="s">
        <v>265</v>
      </c>
      <c r="G2090" s="7" t="s">
        <v>834</v>
      </c>
      <c r="H2090" s="7" t="s">
        <v>1068</v>
      </c>
      <c r="I2090" s="7">
        <v>1801.86</v>
      </c>
      <c r="J2090" s="8">
        <v>7867094.6799999997</v>
      </c>
    </row>
    <row r="2091" spans="1:10" x14ac:dyDescent="0.2">
      <c r="A2091" s="6" t="s">
        <v>1139</v>
      </c>
      <c r="B2091" s="7" t="s">
        <v>4853</v>
      </c>
      <c r="C2091" s="7" t="s">
        <v>4854</v>
      </c>
      <c r="D2091" s="7" t="s">
        <v>4857</v>
      </c>
      <c r="E2091" s="7" t="s">
        <v>4856</v>
      </c>
      <c r="F2091" s="7" t="s">
        <v>265</v>
      </c>
      <c r="G2091" s="7" t="s">
        <v>4858</v>
      </c>
      <c r="H2091" s="7" t="s">
        <v>1068</v>
      </c>
      <c r="I2091" s="7">
        <v>91</v>
      </c>
      <c r="J2091" s="8">
        <v>95376.07</v>
      </c>
    </row>
    <row r="2092" spans="1:10" x14ac:dyDescent="0.2">
      <c r="A2092" s="6" t="s">
        <v>1139</v>
      </c>
      <c r="B2092" s="7" t="s">
        <v>4859</v>
      </c>
      <c r="C2092" s="7" t="s">
        <v>4860</v>
      </c>
      <c r="D2092" s="7" t="s">
        <v>4861</v>
      </c>
      <c r="E2092" s="7" t="s">
        <v>4862</v>
      </c>
      <c r="F2092" s="7" t="s">
        <v>102</v>
      </c>
      <c r="G2092" s="7" t="s">
        <v>82</v>
      </c>
      <c r="H2092" s="7" t="s">
        <v>4320</v>
      </c>
      <c r="I2092" s="7">
        <v>235</v>
      </c>
      <c r="J2092" s="8">
        <v>1822499.01</v>
      </c>
    </row>
    <row r="2093" spans="1:10" x14ac:dyDescent="0.2">
      <c r="A2093" s="6" t="s">
        <v>1139</v>
      </c>
      <c r="B2093" s="7" t="s">
        <v>4863</v>
      </c>
      <c r="C2093" s="7" t="s">
        <v>4864</v>
      </c>
      <c r="D2093" s="7" t="s">
        <v>4865</v>
      </c>
      <c r="E2093" s="7" t="s">
        <v>4866</v>
      </c>
      <c r="F2093" s="7" t="s">
        <v>3471</v>
      </c>
      <c r="G2093" s="7" t="s">
        <v>1064</v>
      </c>
      <c r="H2093" s="7" t="s">
        <v>4356</v>
      </c>
      <c r="I2093" s="7">
        <v>19.569000000000003</v>
      </c>
      <c r="J2093" s="8">
        <v>475473.51</v>
      </c>
    </row>
    <row r="2094" spans="1:10" x14ac:dyDescent="0.2">
      <c r="A2094" s="6" t="s">
        <v>1139</v>
      </c>
      <c r="B2094" s="7" t="s">
        <v>4867</v>
      </c>
      <c r="C2094" s="7" t="s">
        <v>4868</v>
      </c>
      <c r="D2094" s="7" t="s">
        <v>4869</v>
      </c>
      <c r="E2094" s="7" t="s">
        <v>4870</v>
      </c>
      <c r="F2094" s="7" t="s">
        <v>102</v>
      </c>
      <c r="G2094" s="7" t="s">
        <v>1892</v>
      </c>
      <c r="H2094" s="7" t="s">
        <v>4871</v>
      </c>
      <c r="I2094" s="7">
        <v>0</v>
      </c>
      <c r="J2094" s="8">
        <v>0</v>
      </c>
    </row>
    <row r="2095" spans="1:10" x14ac:dyDescent="0.2">
      <c r="A2095" s="6" t="s">
        <v>1139</v>
      </c>
      <c r="B2095" s="7" t="s">
        <v>4867</v>
      </c>
      <c r="C2095" s="7" t="s">
        <v>4868</v>
      </c>
      <c r="D2095" s="7" t="s">
        <v>4872</v>
      </c>
      <c r="E2095" s="7" t="s">
        <v>4870</v>
      </c>
      <c r="F2095" s="7" t="s">
        <v>102</v>
      </c>
      <c r="G2095" s="7" t="s">
        <v>1892</v>
      </c>
      <c r="H2095" s="7" t="s">
        <v>4704</v>
      </c>
      <c r="I2095" s="7">
        <v>5428</v>
      </c>
      <c r="J2095" s="8">
        <v>8955349.9700000007</v>
      </c>
    </row>
    <row r="2096" spans="1:10" x14ac:dyDescent="0.2">
      <c r="A2096" s="6" t="s">
        <v>1139</v>
      </c>
      <c r="B2096" s="7" t="s">
        <v>4873</v>
      </c>
      <c r="C2096" s="7" t="s">
        <v>4874</v>
      </c>
      <c r="D2096" s="7" t="s">
        <v>4875</v>
      </c>
      <c r="E2096" s="7" t="s">
        <v>4876</v>
      </c>
      <c r="F2096" s="7" t="s">
        <v>102</v>
      </c>
      <c r="G2096" s="7" t="s">
        <v>53</v>
      </c>
      <c r="H2096" s="7" t="s">
        <v>4877</v>
      </c>
      <c r="I2096" s="7">
        <v>2.6670000000000003</v>
      </c>
      <c r="J2096" s="8">
        <v>28004.2</v>
      </c>
    </row>
    <row r="2097" spans="1:10" x14ac:dyDescent="0.2">
      <c r="A2097" s="6" t="s">
        <v>1139</v>
      </c>
      <c r="B2097" s="7" t="s">
        <v>4593</v>
      </c>
      <c r="C2097" s="7" t="s">
        <v>4594</v>
      </c>
      <c r="D2097" s="7" t="s">
        <v>4878</v>
      </c>
      <c r="E2097" s="7" t="s">
        <v>4879</v>
      </c>
      <c r="F2097" s="7" t="s">
        <v>3868</v>
      </c>
      <c r="G2097" s="7" t="s">
        <v>145</v>
      </c>
      <c r="H2097" s="7" t="s">
        <v>1068</v>
      </c>
      <c r="I2097" s="7">
        <v>0</v>
      </c>
      <c r="J2097" s="8">
        <v>0</v>
      </c>
    </row>
    <row r="2098" spans="1:10" x14ac:dyDescent="0.2">
      <c r="A2098" s="6" t="s">
        <v>1139</v>
      </c>
      <c r="B2098" s="7" t="s">
        <v>4395</v>
      </c>
      <c r="C2098" s="7" t="s">
        <v>4396</v>
      </c>
      <c r="D2098" s="7" t="s">
        <v>4880</v>
      </c>
      <c r="E2098" s="7" t="s">
        <v>4881</v>
      </c>
      <c r="F2098" s="7" t="s">
        <v>265</v>
      </c>
      <c r="G2098" s="7" t="s">
        <v>4882</v>
      </c>
      <c r="H2098" s="7" t="s">
        <v>1068</v>
      </c>
      <c r="I2098" s="7">
        <v>0</v>
      </c>
      <c r="J2098" s="8">
        <v>0</v>
      </c>
    </row>
    <row r="2099" spans="1:10" x14ac:dyDescent="0.2">
      <c r="A2099" s="6" t="s">
        <v>1139</v>
      </c>
      <c r="B2099" s="7" t="s">
        <v>4395</v>
      </c>
      <c r="C2099" s="7" t="s">
        <v>4396</v>
      </c>
      <c r="D2099" s="7" t="s">
        <v>4883</v>
      </c>
      <c r="E2099" s="7" t="s">
        <v>4881</v>
      </c>
      <c r="F2099" s="7" t="s">
        <v>265</v>
      </c>
      <c r="G2099" s="7" t="s">
        <v>3830</v>
      </c>
      <c r="H2099" s="7" t="s">
        <v>1068</v>
      </c>
      <c r="I2099" s="7">
        <v>868.32100000000003</v>
      </c>
      <c r="J2099" s="8">
        <v>26253.29</v>
      </c>
    </row>
    <row r="2100" spans="1:10" x14ac:dyDescent="0.2">
      <c r="A2100" s="6" t="s">
        <v>1139</v>
      </c>
      <c r="B2100" s="7" t="s">
        <v>4370</v>
      </c>
      <c r="C2100" s="7" t="s">
        <v>4371</v>
      </c>
      <c r="D2100" s="7" t="s">
        <v>4884</v>
      </c>
      <c r="E2100" s="7" t="s">
        <v>4885</v>
      </c>
      <c r="F2100" s="7" t="s">
        <v>265</v>
      </c>
      <c r="G2100" s="7" t="s">
        <v>811</v>
      </c>
      <c r="H2100" s="7" t="s">
        <v>1068</v>
      </c>
      <c r="I2100" s="7">
        <v>761.49900000000002</v>
      </c>
      <c r="J2100" s="8">
        <v>18916.920000000002</v>
      </c>
    </row>
    <row r="2101" spans="1:10" x14ac:dyDescent="0.2">
      <c r="A2101" s="6" t="s">
        <v>1139</v>
      </c>
      <c r="B2101" s="7" t="s">
        <v>4886</v>
      </c>
      <c r="C2101" s="7" t="s">
        <v>4887</v>
      </c>
      <c r="D2101" s="7" t="s">
        <v>4888</v>
      </c>
      <c r="E2101" s="7" t="s">
        <v>4889</v>
      </c>
      <c r="F2101" s="7" t="s">
        <v>265</v>
      </c>
      <c r="G2101" s="7" t="s">
        <v>3832</v>
      </c>
      <c r="H2101" s="7" t="s">
        <v>1068</v>
      </c>
      <c r="I2101" s="7">
        <v>3320</v>
      </c>
      <c r="J2101" s="8">
        <v>5101696.0199999996</v>
      </c>
    </row>
    <row r="2102" spans="1:10" x14ac:dyDescent="0.2">
      <c r="A2102" s="6" t="s">
        <v>1139</v>
      </c>
      <c r="B2102" s="7" t="s">
        <v>4543</v>
      </c>
      <c r="C2102" s="7" t="s">
        <v>4544</v>
      </c>
      <c r="D2102" s="7" t="s">
        <v>4890</v>
      </c>
      <c r="E2102" s="7" t="s">
        <v>4891</v>
      </c>
      <c r="F2102" s="7" t="s">
        <v>3868</v>
      </c>
      <c r="G2102" s="7" t="s">
        <v>145</v>
      </c>
      <c r="H2102" s="7" t="s">
        <v>1068</v>
      </c>
      <c r="I2102" s="7">
        <v>475.149</v>
      </c>
      <c r="J2102" s="8">
        <v>38630.25</v>
      </c>
    </row>
    <row r="2103" spans="1:10" x14ac:dyDescent="0.2">
      <c r="A2103" s="6" t="s">
        <v>1139</v>
      </c>
      <c r="B2103" s="7" t="s">
        <v>4892</v>
      </c>
      <c r="C2103" s="7" t="s">
        <v>4893</v>
      </c>
      <c r="D2103" s="7" t="s">
        <v>4894</v>
      </c>
      <c r="E2103" s="7" t="s">
        <v>4895</v>
      </c>
      <c r="F2103" s="7" t="s">
        <v>102</v>
      </c>
      <c r="G2103" s="7" t="s">
        <v>806</v>
      </c>
      <c r="H2103" s="7" t="s">
        <v>4871</v>
      </c>
      <c r="I2103" s="7">
        <v>1470.3620000000001</v>
      </c>
      <c r="J2103" s="8">
        <v>5662942.4299999997</v>
      </c>
    </row>
    <row r="2104" spans="1:10" x14ac:dyDescent="0.2">
      <c r="A2104" s="6" t="s">
        <v>1139</v>
      </c>
      <c r="B2104" s="7" t="s">
        <v>4892</v>
      </c>
      <c r="C2104" s="7" t="s">
        <v>4893</v>
      </c>
      <c r="D2104" s="7" t="s">
        <v>4896</v>
      </c>
      <c r="E2104" s="7" t="s">
        <v>4895</v>
      </c>
      <c r="F2104" s="7" t="s">
        <v>102</v>
      </c>
      <c r="G2104" s="7" t="s">
        <v>145</v>
      </c>
      <c r="H2104" s="7" t="s">
        <v>4871</v>
      </c>
      <c r="I2104" s="7">
        <v>575.91899999999998</v>
      </c>
      <c r="J2104" s="8">
        <v>1478550.85</v>
      </c>
    </row>
    <row r="2105" spans="1:10" x14ac:dyDescent="0.2">
      <c r="A2105" s="6" t="s">
        <v>1139</v>
      </c>
      <c r="B2105" s="7" t="s">
        <v>4892</v>
      </c>
      <c r="C2105" s="7" t="s">
        <v>4893</v>
      </c>
      <c r="D2105" s="7" t="s">
        <v>4897</v>
      </c>
      <c r="E2105" s="7" t="s">
        <v>4895</v>
      </c>
      <c r="F2105" s="7" t="s">
        <v>102</v>
      </c>
      <c r="G2105" s="7" t="s">
        <v>170</v>
      </c>
      <c r="H2105" s="7" t="s">
        <v>4871</v>
      </c>
      <c r="I2105" s="7">
        <v>98.656000000000006</v>
      </c>
      <c r="J2105" s="8">
        <v>126650.31</v>
      </c>
    </row>
    <row r="2106" spans="1:10" x14ac:dyDescent="0.2">
      <c r="A2106" s="6" t="s">
        <v>1139</v>
      </c>
      <c r="B2106" s="7" t="s">
        <v>4898</v>
      </c>
      <c r="C2106" s="7" t="s">
        <v>4899</v>
      </c>
      <c r="D2106" s="7" t="s">
        <v>4900</v>
      </c>
      <c r="E2106" s="7" t="s">
        <v>4901</v>
      </c>
      <c r="F2106" s="7" t="s">
        <v>3783</v>
      </c>
      <c r="G2106" s="7" t="s">
        <v>730</v>
      </c>
      <c r="H2106" s="7" t="s">
        <v>4335</v>
      </c>
      <c r="I2106" s="7">
        <v>76.8</v>
      </c>
      <c r="J2106" s="8">
        <v>73423.09</v>
      </c>
    </row>
    <row r="2107" spans="1:10" x14ac:dyDescent="0.2">
      <c r="A2107" s="6" t="s">
        <v>1139</v>
      </c>
      <c r="B2107" s="7" t="s">
        <v>4902</v>
      </c>
      <c r="C2107" s="7" t="s">
        <v>3953</v>
      </c>
      <c r="D2107" s="7" t="s">
        <v>4903</v>
      </c>
      <c r="E2107" s="7" t="s">
        <v>4904</v>
      </c>
      <c r="F2107" s="7" t="s">
        <v>3783</v>
      </c>
      <c r="G2107" s="7" t="s">
        <v>806</v>
      </c>
      <c r="H2107" s="7" t="s">
        <v>4364</v>
      </c>
      <c r="I2107" s="7">
        <v>3</v>
      </c>
      <c r="J2107" s="8">
        <v>10001.880000000001</v>
      </c>
    </row>
    <row r="2108" spans="1:10" x14ac:dyDescent="0.2">
      <c r="A2108" s="6" t="s">
        <v>1139</v>
      </c>
      <c r="B2108" s="7" t="s">
        <v>4902</v>
      </c>
      <c r="C2108" s="7" t="s">
        <v>3953</v>
      </c>
      <c r="D2108" s="7" t="s">
        <v>4905</v>
      </c>
      <c r="E2108" s="7" t="s">
        <v>4904</v>
      </c>
      <c r="F2108" s="7" t="s">
        <v>3783</v>
      </c>
      <c r="G2108" s="7" t="s">
        <v>145</v>
      </c>
      <c r="H2108" s="7" t="s">
        <v>4451</v>
      </c>
      <c r="I2108" s="7">
        <v>30.533000000000001</v>
      </c>
      <c r="J2108" s="8">
        <v>141308.79</v>
      </c>
    </row>
    <row r="2109" spans="1:10" x14ac:dyDescent="0.2">
      <c r="A2109" s="6" t="s">
        <v>1139</v>
      </c>
      <c r="B2109" s="7" t="s">
        <v>4906</v>
      </c>
      <c r="C2109" s="7" t="s">
        <v>4907</v>
      </c>
      <c r="D2109" s="7" t="s">
        <v>4908</v>
      </c>
      <c r="E2109" s="7" t="s">
        <v>4909</v>
      </c>
      <c r="F2109" s="7" t="s">
        <v>772</v>
      </c>
      <c r="G2109" s="7" t="s">
        <v>4910</v>
      </c>
      <c r="H2109" s="7" t="s">
        <v>1068</v>
      </c>
      <c r="I2109" s="7">
        <v>58.132000000000005</v>
      </c>
      <c r="J2109" s="8">
        <v>199980.76</v>
      </c>
    </row>
    <row r="2110" spans="1:10" x14ac:dyDescent="0.2">
      <c r="A2110" s="6" t="s">
        <v>1139</v>
      </c>
      <c r="B2110" s="7" t="s">
        <v>4911</v>
      </c>
      <c r="C2110" s="7" t="s">
        <v>4912</v>
      </c>
      <c r="D2110" s="7" t="s">
        <v>4913</v>
      </c>
      <c r="E2110" s="7" t="s">
        <v>4914</v>
      </c>
      <c r="F2110" s="7" t="s">
        <v>229</v>
      </c>
      <c r="G2110" s="7" t="s">
        <v>298</v>
      </c>
      <c r="H2110" s="7" t="s">
        <v>4704</v>
      </c>
      <c r="I2110" s="7">
        <v>2</v>
      </c>
      <c r="J2110" s="8">
        <v>112.32</v>
      </c>
    </row>
    <row r="2111" spans="1:10" x14ac:dyDescent="0.2">
      <c r="A2111" s="6" t="s">
        <v>1139</v>
      </c>
      <c r="B2111" s="7" t="s">
        <v>4911</v>
      </c>
      <c r="C2111" s="7" t="s">
        <v>4912</v>
      </c>
      <c r="D2111" s="7" t="s">
        <v>4915</v>
      </c>
      <c r="E2111" s="7" t="s">
        <v>4914</v>
      </c>
      <c r="F2111" s="7" t="s">
        <v>229</v>
      </c>
      <c r="G2111" s="7" t="s">
        <v>346</v>
      </c>
      <c r="H2111" s="7" t="s">
        <v>4704</v>
      </c>
      <c r="I2111" s="7">
        <v>0</v>
      </c>
      <c r="J2111" s="8">
        <v>0</v>
      </c>
    </row>
    <row r="2112" spans="1:10" x14ac:dyDescent="0.2">
      <c r="A2112" s="6" t="s">
        <v>1139</v>
      </c>
      <c r="B2112" s="7" t="s">
        <v>4911</v>
      </c>
      <c r="C2112" s="7" t="s">
        <v>4912</v>
      </c>
      <c r="D2112" s="7" t="s">
        <v>4916</v>
      </c>
      <c r="E2112" s="7" t="s">
        <v>4914</v>
      </c>
      <c r="F2112" s="7" t="s">
        <v>229</v>
      </c>
      <c r="G2112" s="7" t="s">
        <v>1064</v>
      </c>
      <c r="H2112" s="7" t="s">
        <v>4704</v>
      </c>
      <c r="I2112" s="7">
        <v>0</v>
      </c>
      <c r="J2112" s="8">
        <v>0</v>
      </c>
    </row>
    <row r="2113" spans="1:10" x14ac:dyDescent="0.2">
      <c r="A2113" s="6" t="s">
        <v>1139</v>
      </c>
      <c r="B2113" s="7" t="s">
        <v>4917</v>
      </c>
      <c r="C2113" s="7" t="s">
        <v>4918</v>
      </c>
      <c r="D2113" s="7" t="s">
        <v>4919</v>
      </c>
      <c r="E2113" s="7" t="s">
        <v>4920</v>
      </c>
      <c r="F2113" s="7" t="s">
        <v>102</v>
      </c>
      <c r="G2113" s="7" t="s">
        <v>124</v>
      </c>
      <c r="H2113" s="7" t="s">
        <v>4921</v>
      </c>
      <c r="I2113" s="7">
        <v>0</v>
      </c>
      <c r="J2113" s="8">
        <v>0</v>
      </c>
    </row>
    <row r="2114" spans="1:10" x14ac:dyDescent="0.2">
      <c r="A2114" s="6" t="s">
        <v>1139</v>
      </c>
      <c r="B2114" s="7" t="s">
        <v>4917</v>
      </c>
      <c r="C2114" s="7" t="s">
        <v>4918</v>
      </c>
      <c r="D2114" s="7" t="s">
        <v>4922</v>
      </c>
      <c r="E2114" s="7" t="s">
        <v>4920</v>
      </c>
      <c r="F2114" s="7" t="s">
        <v>102</v>
      </c>
      <c r="G2114" s="7" t="s">
        <v>291</v>
      </c>
      <c r="H2114" s="7" t="s">
        <v>4293</v>
      </c>
      <c r="I2114" s="7">
        <v>2</v>
      </c>
      <c r="J2114" s="8">
        <v>2726.64</v>
      </c>
    </row>
    <row r="2115" spans="1:10" x14ac:dyDescent="0.2">
      <c r="A2115" s="6" t="s">
        <v>1139</v>
      </c>
      <c r="B2115" s="7" t="s">
        <v>4917</v>
      </c>
      <c r="C2115" s="7" t="s">
        <v>4918</v>
      </c>
      <c r="D2115" s="7" t="s">
        <v>4923</v>
      </c>
      <c r="E2115" s="7" t="s">
        <v>4920</v>
      </c>
      <c r="F2115" s="7" t="s">
        <v>102</v>
      </c>
      <c r="G2115" s="7" t="s">
        <v>124</v>
      </c>
      <c r="H2115" s="7" t="s">
        <v>4293</v>
      </c>
      <c r="I2115" s="7">
        <v>8</v>
      </c>
      <c r="J2115" s="8">
        <v>32061.01</v>
      </c>
    </row>
    <row r="2116" spans="1:10" x14ac:dyDescent="0.2">
      <c r="A2116" s="6" t="s">
        <v>1139</v>
      </c>
      <c r="B2116" s="7" t="s">
        <v>4917</v>
      </c>
      <c r="C2116" s="7" t="s">
        <v>4918</v>
      </c>
      <c r="D2116" s="7" t="s">
        <v>4924</v>
      </c>
      <c r="E2116" s="7" t="s">
        <v>4920</v>
      </c>
      <c r="F2116" s="7" t="s">
        <v>102</v>
      </c>
      <c r="G2116" s="7" t="s">
        <v>3770</v>
      </c>
      <c r="H2116" s="7" t="s">
        <v>4293</v>
      </c>
      <c r="I2116" s="7">
        <v>56</v>
      </c>
      <c r="J2116" s="8">
        <v>455026.43</v>
      </c>
    </row>
    <row r="2117" spans="1:10" x14ac:dyDescent="0.2">
      <c r="A2117" s="6" t="s">
        <v>1139</v>
      </c>
      <c r="B2117" s="7" t="s">
        <v>4925</v>
      </c>
      <c r="C2117" s="7" t="s">
        <v>4926</v>
      </c>
      <c r="D2117" s="7" t="s">
        <v>4927</v>
      </c>
      <c r="E2117" s="7" t="s">
        <v>4928</v>
      </c>
      <c r="F2117" s="7" t="s">
        <v>229</v>
      </c>
      <c r="G2117" s="7" t="s">
        <v>85</v>
      </c>
      <c r="H2117" s="7" t="s">
        <v>4704</v>
      </c>
      <c r="I2117" s="7">
        <v>97</v>
      </c>
      <c r="J2117" s="8">
        <v>1467879.55</v>
      </c>
    </row>
    <row r="2118" spans="1:10" x14ac:dyDescent="0.2">
      <c r="A2118" s="6" t="s">
        <v>1139</v>
      </c>
      <c r="B2118" s="7" t="s">
        <v>4532</v>
      </c>
      <c r="C2118" s="7" t="s">
        <v>4533</v>
      </c>
      <c r="D2118" s="7" t="s">
        <v>4929</v>
      </c>
      <c r="E2118" s="7" t="s">
        <v>4930</v>
      </c>
      <c r="F2118" s="7" t="s">
        <v>102</v>
      </c>
      <c r="G2118" s="7" t="s">
        <v>1280</v>
      </c>
      <c r="H2118" s="7" t="s">
        <v>4356</v>
      </c>
      <c r="I2118" s="7">
        <v>3718.143</v>
      </c>
      <c r="J2118" s="8">
        <v>20515180.030000001</v>
      </c>
    </row>
    <row r="2119" spans="1:10" x14ac:dyDescent="0.2">
      <c r="A2119" s="6" t="s">
        <v>1139</v>
      </c>
      <c r="B2119" s="7" t="s">
        <v>4811</v>
      </c>
      <c r="C2119" s="7" t="s">
        <v>4812</v>
      </c>
      <c r="D2119" s="7" t="s">
        <v>4931</v>
      </c>
      <c r="E2119" s="7" t="s">
        <v>4814</v>
      </c>
      <c r="F2119" s="7" t="s">
        <v>265</v>
      </c>
      <c r="G2119" s="7" t="s">
        <v>4932</v>
      </c>
      <c r="H2119" s="7" t="s">
        <v>1068</v>
      </c>
      <c r="I2119" s="7">
        <v>72</v>
      </c>
      <c r="J2119" s="8">
        <v>381437.8</v>
      </c>
    </row>
    <row r="2120" spans="1:10" x14ac:dyDescent="0.2">
      <c r="A2120" s="6" t="s">
        <v>1139</v>
      </c>
      <c r="B2120" s="7" t="s">
        <v>4219</v>
      </c>
      <c r="C2120" s="7" t="s">
        <v>4220</v>
      </c>
      <c r="D2120" s="7" t="s">
        <v>4933</v>
      </c>
      <c r="E2120" s="7" t="s">
        <v>4934</v>
      </c>
      <c r="F2120" s="7" t="s">
        <v>4935</v>
      </c>
      <c r="G2120" s="7" t="s">
        <v>4936</v>
      </c>
      <c r="H2120" s="7" t="s">
        <v>1068</v>
      </c>
      <c r="I2120" s="7">
        <v>216.51700000000002</v>
      </c>
      <c r="J2120" s="8">
        <v>53512.52</v>
      </c>
    </row>
    <row r="2121" spans="1:10" x14ac:dyDescent="0.2">
      <c r="A2121" s="6" t="s">
        <v>1139</v>
      </c>
      <c r="B2121" s="7" t="s">
        <v>4937</v>
      </c>
      <c r="C2121" s="7" t="s">
        <v>4843</v>
      </c>
      <c r="D2121" s="7" t="s">
        <v>4938</v>
      </c>
      <c r="E2121" s="7" t="s">
        <v>4939</v>
      </c>
      <c r="F2121" s="7" t="s">
        <v>102</v>
      </c>
      <c r="G2121" s="7" t="s">
        <v>44</v>
      </c>
      <c r="H2121" s="7" t="s">
        <v>4320</v>
      </c>
      <c r="I2121" s="7">
        <v>0</v>
      </c>
      <c r="J2121" s="8">
        <v>0</v>
      </c>
    </row>
    <row r="2122" spans="1:10" x14ac:dyDescent="0.2">
      <c r="A2122" s="6" t="s">
        <v>1139</v>
      </c>
      <c r="B2122" s="7" t="s">
        <v>4917</v>
      </c>
      <c r="C2122" s="7" t="s">
        <v>4918</v>
      </c>
      <c r="D2122" s="7" t="s">
        <v>4940</v>
      </c>
      <c r="E2122" s="7" t="s">
        <v>4920</v>
      </c>
      <c r="F2122" s="7" t="s">
        <v>102</v>
      </c>
      <c r="G2122" s="7" t="s">
        <v>4941</v>
      </c>
      <c r="H2122" s="7" t="s">
        <v>4293</v>
      </c>
      <c r="I2122" s="7">
        <v>1</v>
      </c>
      <c r="J2122" s="8">
        <v>7158.27</v>
      </c>
    </row>
    <row r="2123" spans="1:10" x14ac:dyDescent="0.2">
      <c r="A2123" s="6" t="s">
        <v>1139</v>
      </c>
      <c r="B2123" s="7" t="s">
        <v>4419</v>
      </c>
      <c r="C2123" s="7" t="s">
        <v>4420</v>
      </c>
      <c r="D2123" s="7" t="s">
        <v>4942</v>
      </c>
      <c r="E2123" s="7" t="s">
        <v>4943</v>
      </c>
      <c r="F2123" s="7" t="s">
        <v>265</v>
      </c>
      <c r="G2123" s="7" t="s">
        <v>4423</v>
      </c>
      <c r="H2123" s="7" t="s">
        <v>1068</v>
      </c>
      <c r="I2123" s="7">
        <v>2102.9299999999998</v>
      </c>
      <c r="J2123" s="8">
        <v>52459.55</v>
      </c>
    </row>
    <row r="2124" spans="1:10" x14ac:dyDescent="0.2">
      <c r="A2124" s="6" t="s">
        <v>1139</v>
      </c>
      <c r="B2124" s="7" t="s">
        <v>4395</v>
      </c>
      <c r="C2124" s="7" t="s">
        <v>4396</v>
      </c>
      <c r="D2124" s="7" t="s">
        <v>4944</v>
      </c>
      <c r="E2124" s="7" t="s">
        <v>4945</v>
      </c>
      <c r="F2124" s="7" t="s">
        <v>265</v>
      </c>
      <c r="G2124" s="7" t="s">
        <v>3830</v>
      </c>
      <c r="H2124" s="7" t="s">
        <v>1068</v>
      </c>
      <c r="I2124" s="7">
        <v>1304.6680000000001</v>
      </c>
      <c r="J2124" s="8">
        <v>39398.090000000004</v>
      </c>
    </row>
    <row r="2125" spans="1:10" x14ac:dyDescent="0.2">
      <c r="A2125" s="6" t="s">
        <v>1139</v>
      </c>
      <c r="B2125" s="7" t="s">
        <v>4395</v>
      </c>
      <c r="C2125" s="7" t="s">
        <v>4396</v>
      </c>
      <c r="D2125" s="7" t="s">
        <v>4946</v>
      </c>
      <c r="E2125" s="7" t="s">
        <v>4945</v>
      </c>
      <c r="F2125" s="7" t="s">
        <v>265</v>
      </c>
      <c r="G2125" s="7" t="s">
        <v>4882</v>
      </c>
      <c r="H2125" s="7" t="s">
        <v>1068</v>
      </c>
      <c r="I2125" s="7">
        <v>0</v>
      </c>
      <c r="J2125" s="8">
        <v>0</v>
      </c>
    </row>
    <row r="2126" spans="1:10" x14ac:dyDescent="0.2">
      <c r="A2126" s="6" t="s">
        <v>1139</v>
      </c>
      <c r="B2126" s="7" t="s">
        <v>4947</v>
      </c>
      <c r="C2126" s="7" t="s">
        <v>4948</v>
      </c>
      <c r="D2126" s="7" t="s">
        <v>4949</v>
      </c>
      <c r="E2126" s="7" t="s">
        <v>4950</v>
      </c>
      <c r="F2126" s="7" t="s">
        <v>3696</v>
      </c>
      <c r="G2126" s="7" t="s">
        <v>4951</v>
      </c>
      <c r="H2126" s="7" t="s">
        <v>1068</v>
      </c>
      <c r="I2126" s="7">
        <v>0</v>
      </c>
      <c r="J2126" s="8">
        <v>0</v>
      </c>
    </row>
    <row r="2127" spans="1:10" x14ac:dyDescent="0.2">
      <c r="A2127" s="6" t="s">
        <v>1139</v>
      </c>
      <c r="B2127" s="7" t="s">
        <v>4254</v>
      </c>
      <c r="C2127" s="7" t="s">
        <v>4255</v>
      </c>
      <c r="D2127" s="7" t="s">
        <v>4952</v>
      </c>
      <c r="E2127" s="7" t="s">
        <v>4953</v>
      </c>
      <c r="F2127" s="7" t="s">
        <v>265</v>
      </c>
      <c r="G2127" s="7" t="s">
        <v>4258</v>
      </c>
      <c r="H2127" s="7" t="s">
        <v>1068</v>
      </c>
      <c r="I2127" s="7">
        <v>0</v>
      </c>
      <c r="J2127" s="8">
        <v>0</v>
      </c>
    </row>
    <row r="2128" spans="1:10" x14ac:dyDescent="0.2">
      <c r="A2128" s="6" t="s">
        <v>1139</v>
      </c>
      <c r="B2128" s="7" t="s">
        <v>4390</v>
      </c>
      <c r="C2128" s="7" t="s">
        <v>4391</v>
      </c>
      <c r="D2128" s="7" t="s">
        <v>4954</v>
      </c>
      <c r="E2128" s="7" t="s">
        <v>4955</v>
      </c>
      <c r="F2128" s="7" t="s">
        <v>265</v>
      </c>
      <c r="G2128" s="7" t="s">
        <v>4310</v>
      </c>
      <c r="H2128" s="7" t="s">
        <v>1068</v>
      </c>
      <c r="I2128" s="7">
        <v>5368.4760000000006</v>
      </c>
      <c r="J2128" s="8">
        <v>113483.59</v>
      </c>
    </row>
    <row r="2129" spans="1:10" x14ac:dyDescent="0.2">
      <c r="A2129" s="6" t="s">
        <v>1139</v>
      </c>
      <c r="B2129" s="7" t="s">
        <v>4311</v>
      </c>
      <c r="C2129" s="7" t="s">
        <v>4312</v>
      </c>
      <c r="D2129" s="7" t="s">
        <v>4956</v>
      </c>
      <c r="E2129" s="7" t="s">
        <v>4957</v>
      </c>
      <c r="F2129" s="7" t="s">
        <v>265</v>
      </c>
      <c r="G2129" s="7" t="s">
        <v>4958</v>
      </c>
      <c r="H2129" s="7" t="s">
        <v>1068</v>
      </c>
      <c r="I2129" s="7">
        <v>297.22800000000001</v>
      </c>
      <c r="J2129" s="8">
        <v>192590.97</v>
      </c>
    </row>
    <row r="2130" spans="1:10" x14ac:dyDescent="0.2">
      <c r="A2130" s="6" t="s">
        <v>1139</v>
      </c>
      <c r="B2130" s="7" t="s">
        <v>4311</v>
      </c>
      <c r="C2130" s="7" t="s">
        <v>4312</v>
      </c>
      <c r="D2130" s="7" t="s">
        <v>4959</v>
      </c>
      <c r="E2130" s="7" t="s">
        <v>4957</v>
      </c>
      <c r="F2130" s="7" t="s">
        <v>265</v>
      </c>
      <c r="G2130" s="7" t="s">
        <v>4960</v>
      </c>
      <c r="H2130" s="7" t="s">
        <v>1068</v>
      </c>
      <c r="I2130" s="7">
        <v>223.87</v>
      </c>
      <c r="J2130" s="8">
        <v>36438.160000000003</v>
      </c>
    </row>
    <row r="2131" spans="1:10" x14ac:dyDescent="0.2">
      <c r="A2131" s="6" t="s">
        <v>1139</v>
      </c>
      <c r="B2131" s="7" t="s">
        <v>4961</v>
      </c>
      <c r="C2131" s="7" t="s">
        <v>4962</v>
      </c>
      <c r="D2131" s="7" t="s">
        <v>4963</v>
      </c>
      <c r="E2131" s="7" t="s">
        <v>4964</v>
      </c>
      <c r="F2131" s="7" t="s">
        <v>229</v>
      </c>
      <c r="G2131" s="7" t="s">
        <v>85</v>
      </c>
      <c r="H2131" s="7" t="s">
        <v>4320</v>
      </c>
      <c r="I2131" s="7">
        <v>140</v>
      </c>
      <c r="J2131" s="8">
        <v>385232.74</v>
      </c>
    </row>
    <row r="2132" spans="1:10" x14ac:dyDescent="0.2">
      <c r="A2132" s="6" t="s">
        <v>1139</v>
      </c>
      <c r="B2132" s="7" t="s">
        <v>4311</v>
      </c>
      <c r="C2132" s="7" t="s">
        <v>4312</v>
      </c>
      <c r="D2132" s="7" t="s">
        <v>4965</v>
      </c>
      <c r="E2132" s="7" t="s">
        <v>4966</v>
      </c>
      <c r="F2132" s="7" t="s">
        <v>265</v>
      </c>
      <c r="G2132" s="7" t="s">
        <v>4958</v>
      </c>
      <c r="H2132" s="7" t="s">
        <v>1068</v>
      </c>
      <c r="I2132" s="7">
        <v>1319.0230000000001</v>
      </c>
      <c r="J2132" s="8">
        <v>813715.25</v>
      </c>
    </row>
    <row r="2133" spans="1:10" x14ac:dyDescent="0.2">
      <c r="A2133" s="6" t="s">
        <v>1139</v>
      </c>
      <c r="B2133" s="7" t="s">
        <v>4311</v>
      </c>
      <c r="C2133" s="7" t="s">
        <v>4312</v>
      </c>
      <c r="D2133" s="7" t="s">
        <v>4967</v>
      </c>
      <c r="E2133" s="7" t="s">
        <v>4966</v>
      </c>
      <c r="F2133" s="7" t="s">
        <v>265</v>
      </c>
      <c r="G2133" s="7" t="s">
        <v>4960</v>
      </c>
      <c r="H2133" s="7" t="s">
        <v>1068</v>
      </c>
      <c r="I2133" s="7">
        <v>431</v>
      </c>
      <c r="J2133" s="8">
        <v>66351.95</v>
      </c>
    </row>
    <row r="2134" spans="1:10" x14ac:dyDescent="0.2">
      <c r="A2134" s="6" t="s">
        <v>1139</v>
      </c>
      <c r="B2134" s="7" t="s">
        <v>4370</v>
      </c>
      <c r="C2134" s="7" t="s">
        <v>4371</v>
      </c>
      <c r="D2134" s="7" t="s">
        <v>4968</v>
      </c>
      <c r="E2134" s="7" t="s">
        <v>4969</v>
      </c>
      <c r="F2134" s="7" t="s">
        <v>4970</v>
      </c>
      <c r="G2134" s="7" t="s">
        <v>4971</v>
      </c>
      <c r="H2134" s="7" t="s">
        <v>1068</v>
      </c>
      <c r="I2134" s="7">
        <v>319.31299999999999</v>
      </c>
      <c r="J2134" s="8">
        <v>580364.5</v>
      </c>
    </row>
    <row r="2135" spans="1:10" x14ac:dyDescent="0.2">
      <c r="A2135" s="6" t="s">
        <v>1139</v>
      </c>
      <c r="B2135" s="7" t="s">
        <v>4972</v>
      </c>
      <c r="C2135" s="7" t="s">
        <v>4973</v>
      </c>
      <c r="D2135" s="7" t="s">
        <v>4974</v>
      </c>
      <c r="E2135" s="7" t="s">
        <v>4975</v>
      </c>
      <c r="F2135" s="7" t="s">
        <v>102</v>
      </c>
      <c r="G2135" s="7" t="s">
        <v>191</v>
      </c>
      <c r="H2135" s="7" t="s">
        <v>4451</v>
      </c>
      <c r="I2135" s="7">
        <v>1268.3420000000001</v>
      </c>
      <c r="J2135" s="8">
        <v>7398935.9000000004</v>
      </c>
    </row>
    <row r="2136" spans="1:10" x14ac:dyDescent="0.2">
      <c r="A2136" s="6" t="s">
        <v>1139</v>
      </c>
      <c r="B2136" s="7" t="s">
        <v>4911</v>
      </c>
      <c r="C2136" s="7" t="s">
        <v>4912</v>
      </c>
      <c r="D2136" s="7" t="s">
        <v>4976</v>
      </c>
      <c r="E2136" s="7" t="s">
        <v>4977</v>
      </c>
      <c r="F2136" s="7" t="s">
        <v>229</v>
      </c>
      <c r="G2136" s="7" t="s">
        <v>298</v>
      </c>
      <c r="H2136" s="7" t="s">
        <v>4704</v>
      </c>
      <c r="I2136" s="7">
        <v>0</v>
      </c>
      <c r="J2136" s="8">
        <v>0</v>
      </c>
    </row>
    <row r="2137" spans="1:10" x14ac:dyDescent="0.2">
      <c r="A2137" s="6" t="s">
        <v>1139</v>
      </c>
      <c r="B2137" s="7" t="s">
        <v>4911</v>
      </c>
      <c r="C2137" s="7" t="s">
        <v>4912</v>
      </c>
      <c r="D2137" s="7" t="s">
        <v>4978</v>
      </c>
      <c r="E2137" s="7" t="s">
        <v>4977</v>
      </c>
      <c r="F2137" s="7" t="s">
        <v>229</v>
      </c>
      <c r="G2137" s="7" t="s">
        <v>346</v>
      </c>
      <c r="H2137" s="7" t="s">
        <v>4704</v>
      </c>
      <c r="I2137" s="7">
        <v>1</v>
      </c>
      <c r="J2137" s="8">
        <v>117.12</v>
      </c>
    </row>
    <row r="2138" spans="1:10" x14ac:dyDescent="0.2">
      <c r="A2138" s="6" t="s">
        <v>1139</v>
      </c>
      <c r="B2138" s="7" t="s">
        <v>4911</v>
      </c>
      <c r="C2138" s="7" t="s">
        <v>4912</v>
      </c>
      <c r="D2138" s="7" t="s">
        <v>4979</v>
      </c>
      <c r="E2138" s="7" t="s">
        <v>4977</v>
      </c>
      <c r="F2138" s="7" t="s">
        <v>229</v>
      </c>
      <c r="G2138" s="7" t="s">
        <v>1064</v>
      </c>
      <c r="H2138" s="7" t="s">
        <v>4704</v>
      </c>
      <c r="I2138" s="7">
        <v>12</v>
      </c>
      <c r="J2138" s="8">
        <v>3414.05</v>
      </c>
    </row>
    <row r="2139" spans="1:10" x14ac:dyDescent="0.2">
      <c r="A2139" s="6" t="s">
        <v>1139</v>
      </c>
      <c r="B2139" s="7" t="s">
        <v>4980</v>
      </c>
      <c r="C2139" s="7" t="s">
        <v>4981</v>
      </c>
      <c r="D2139" s="7" t="s">
        <v>4982</v>
      </c>
      <c r="E2139" s="7" t="s">
        <v>4983</v>
      </c>
      <c r="F2139" s="7" t="s">
        <v>265</v>
      </c>
      <c r="G2139" s="7" t="s">
        <v>4984</v>
      </c>
      <c r="H2139" s="7" t="s">
        <v>1068</v>
      </c>
      <c r="I2139" s="7">
        <v>304</v>
      </c>
      <c r="J2139" s="8">
        <v>2367331.1800000002</v>
      </c>
    </row>
    <row r="2140" spans="1:10" x14ac:dyDescent="0.2">
      <c r="A2140" s="6" t="s">
        <v>1139</v>
      </c>
      <c r="B2140" s="7" t="s">
        <v>4985</v>
      </c>
      <c r="C2140" s="7" t="s">
        <v>4986</v>
      </c>
      <c r="D2140" s="7" t="s">
        <v>4987</v>
      </c>
      <c r="E2140" s="7" t="s">
        <v>4988</v>
      </c>
      <c r="F2140" s="7" t="s">
        <v>102</v>
      </c>
      <c r="G2140" s="7" t="s">
        <v>1280</v>
      </c>
      <c r="H2140" s="7" t="s">
        <v>4457</v>
      </c>
      <c r="I2140" s="7">
        <v>23</v>
      </c>
      <c r="J2140" s="8">
        <v>814731.76</v>
      </c>
    </row>
    <row r="2141" spans="1:10" x14ac:dyDescent="0.2">
      <c r="A2141" s="6" t="s">
        <v>1139</v>
      </c>
      <c r="B2141" s="7" t="s">
        <v>4911</v>
      </c>
      <c r="C2141" s="7" t="s">
        <v>4912</v>
      </c>
      <c r="D2141" s="7" t="s">
        <v>4989</v>
      </c>
      <c r="E2141" s="7" t="s">
        <v>4990</v>
      </c>
      <c r="F2141" s="7" t="s">
        <v>229</v>
      </c>
      <c r="G2141" s="7" t="s">
        <v>1064</v>
      </c>
      <c r="H2141" s="7" t="s">
        <v>4704</v>
      </c>
      <c r="I2141" s="7">
        <v>110.333</v>
      </c>
      <c r="J2141" s="8">
        <v>31910.05</v>
      </c>
    </row>
    <row r="2142" spans="1:10" x14ac:dyDescent="0.2">
      <c r="A2142" s="6" t="s">
        <v>1139</v>
      </c>
      <c r="B2142" s="7" t="s">
        <v>4593</v>
      </c>
      <c r="C2142" s="7" t="s">
        <v>4594</v>
      </c>
      <c r="D2142" s="7" t="s">
        <v>4991</v>
      </c>
      <c r="E2142" s="7" t="s">
        <v>4596</v>
      </c>
      <c r="F2142" s="7" t="s">
        <v>265</v>
      </c>
      <c r="G2142" s="7" t="s">
        <v>4610</v>
      </c>
      <c r="H2142" s="7" t="s">
        <v>1068</v>
      </c>
      <c r="I2142" s="7">
        <v>205.9</v>
      </c>
      <c r="J2142" s="8">
        <v>42936.51</v>
      </c>
    </row>
    <row r="2143" spans="1:10" x14ac:dyDescent="0.2">
      <c r="A2143" s="6" t="s">
        <v>1139</v>
      </c>
      <c r="B2143" s="7" t="s">
        <v>4593</v>
      </c>
      <c r="C2143" s="7" t="s">
        <v>4594</v>
      </c>
      <c r="D2143" s="7" t="s">
        <v>4992</v>
      </c>
      <c r="E2143" s="7" t="s">
        <v>4596</v>
      </c>
      <c r="F2143" s="7" t="s">
        <v>265</v>
      </c>
      <c r="G2143" s="7" t="s">
        <v>4612</v>
      </c>
      <c r="H2143" s="7" t="s">
        <v>1068</v>
      </c>
      <c r="I2143" s="7">
        <v>0</v>
      </c>
      <c r="J2143" s="8">
        <v>0</v>
      </c>
    </row>
    <row r="2144" spans="1:10" x14ac:dyDescent="0.2">
      <c r="A2144" s="6" t="s">
        <v>1139</v>
      </c>
      <c r="B2144" s="7" t="s">
        <v>4911</v>
      </c>
      <c r="C2144" s="7" t="s">
        <v>4912</v>
      </c>
      <c r="D2144" s="7" t="s">
        <v>4993</v>
      </c>
      <c r="E2144" s="7" t="s">
        <v>4990</v>
      </c>
      <c r="F2144" s="7" t="s">
        <v>229</v>
      </c>
      <c r="G2144" s="7" t="s">
        <v>298</v>
      </c>
      <c r="H2144" s="7" t="s">
        <v>4704</v>
      </c>
      <c r="I2144" s="7">
        <v>13</v>
      </c>
      <c r="J2144" s="8">
        <v>727.71</v>
      </c>
    </row>
    <row r="2145" spans="1:10" x14ac:dyDescent="0.2">
      <c r="A2145" s="6" t="s">
        <v>1139</v>
      </c>
      <c r="B2145" s="7" t="s">
        <v>4911</v>
      </c>
      <c r="C2145" s="7" t="s">
        <v>4912</v>
      </c>
      <c r="D2145" s="7" t="s">
        <v>4994</v>
      </c>
      <c r="E2145" s="7" t="s">
        <v>4990</v>
      </c>
      <c r="F2145" s="7" t="s">
        <v>229</v>
      </c>
      <c r="G2145" s="7" t="s">
        <v>346</v>
      </c>
      <c r="H2145" s="7" t="s">
        <v>4704</v>
      </c>
      <c r="I2145" s="7">
        <v>48.904000000000003</v>
      </c>
      <c r="J2145" s="8">
        <v>5131.68</v>
      </c>
    </row>
    <row r="2146" spans="1:10" x14ac:dyDescent="0.2">
      <c r="A2146" s="6" t="s">
        <v>1139</v>
      </c>
      <c r="B2146" s="7" t="s">
        <v>4556</v>
      </c>
      <c r="C2146" s="7" t="s">
        <v>4557</v>
      </c>
      <c r="D2146" s="7" t="s">
        <v>4995</v>
      </c>
      <c r="E2146" s="7" t="s">
        <v>4996</v>
      </c>
      <c r="F2146" s="7" t="s">
        <v>4997</v>
      </c>
      <c r="G2146" s="7" t="s">
        <v>4561</v>
      </c>
      <c r="H2146" s="7" t="s">
        <v>1068</v>
      </c>
      <c r="I2146" s="7">
        <v>1702.289</v>
      </c>
      <c r="J2146" s="8">
        <v>190796.56</v>
      </c>
    </row>
    <row r="2147" spans="1:10" x14ac:dyDescent="0.2">
      <c r="A2147" s="6" t="s">
        <v>1139</v>
      </c>
      <c r="B2147" s="7" t="s">
        <v>4556</v>
      </c>
      <c r="C2147" s="7" t="s">
        <v>4557</v>
      </c>
      <c r="D2147" s="7" t="s">
        <v>4998</v>
      </c>
      <c r="E2147" s="7" t="s">
        <v>4999</v>
      </c>
      <c r="F2147" s="7" t="s">
        <v>5000</v>
      </c>
      <c r="G2147" s="7" t="s">
        <v>5001</v>
      </c>
      <c r="H2147" s="7" t="s">
        <v>1068</v>
      </c>
      <c r="I2147" s="7">
        <v>559.91200000000003</v>
      </c>
      <c r="J2147" s="8">
        <v>101495.98</v>
      </c>
    </row>
    <row r="2148" spans="1:10" x14ac:dyDescent="0.2">
      <c r="A2148" s="6" t="s">
        <v>1139</v>
      </c>
      <c r="B2148" s="7" t="s">
        <v>4556</v>
      </c>
      <c r="C2148" s="7" t="s">
        <v>4557</v>
      </c>
      <c r="D2148" s="7" t="s">
        <v>5002</v>
      </c>
      <c r="E2148" s="7" t="s">
        <v>4999</v>
      </c>
      <c r="F2148" s="7" t="s">
        <v>5000</v>
      </c>
      <c r="G2148" s="7" t="s">
        <v>5003</v>
      </c>
      <c r="H2148" s="7" t="s">
        <v>1068</v>
      </c>
      <c r="I2148" s="7">
        <v>0</v>
      </c>
      <c r="J2148" s="8">
        <v>0</v>
      </c>
    </row>
    <row r="2149" spans="1:10" x14ac:dyDescent="0.2">
      <c r="A2149" s="6" t="s">
        <v>1139</v>
      </c>
      <c r="B2149" s="7" t="s">
        <v>4351</v>
      </c>
      <c r="C2149" s="7" t="s">
        <v>4352</v>
      </c>
      <c r="D2149" s="7" t="s">
        <v>5004</v>
      </c>
      <c r="E2149" s="7" t="s">
        <v>5005</v>
      </c>
      <c r="F2149" s="7" t="s">
        <v>102</v>
      </c>
      <c r="G2149" s="7" t="s">
        <v>1892</v>
      </c>
      <c r="H2149" s="7" t="s">
        <v>4356</v>
      </c>
      <c r="I2149" s="7">
        <v>25</v>
      </c>
      <c r="J2149" s="8">
        <v>11135.99</v>
      </c>
    </row>
    <row r="2150" spans="1:10" x14ac:dyDescent="0.2">
      <c r="A2150" s="6" t="s">
        <v>1139</v>
      </c>
      <c r="B2150" s="7" t="s">
        <v>4351</v>
      </c>
      <c r="C2150" s="7" t="s">
        <v>4352</v>
      </c>
      <c r="D2150" s="7" t="s">
        <v>5006</v>
      </c>
      <c r="E2150" s="7" t="s">
        <v>4354</v>
      </c>
      <c r="F2150" s="7" t="s">
        <v>102</v>
      </c>
      <c r="G2150" s="7" t="s">
        <v>1892</v>
      </c>
      <c r="H2150" s="7" t="s">
        <v>4356</v>
      </c>
      <c r="I2150" s="7">
        <v>42.071000000000005</v>
      </c>
      <c r="J2150" s="8">
        <v>107291.37</v>
      </c>
    </row>
    <row r="2151" spans="1:10" x14ac:dyDescent="0.2">
      <c r="A2151" s="6" t="s">
        <v>1139</v>
      </c>
      <c r="B2151" s="7" t="s">
        <v>5007</v>
      </c>
      <c r="C2151" s="7" t="s">
        <v>4352</v>
      </c>
      <c r="D2151" s="7" t="s">
        <v>5008</v>
      </c>
      <c r="E2151" s="7" t="s">
        <v>5009</v>
      </c>
      <c r="F2151" s="7" t="s">
        <v>36</v>
      </c>
      <c r="G2151" s="7" t="s">
        <v>1892</v>
      </c>
      <c r="H2151" s="7" t="s">
        <v>4356</v>
      </c>
      <c r="I2151" s="7">
        <v>0</v>
      </c>
      <c r="J2151" s="8">
        <v>0</v>
      </c>
    </row>
    <row r="2152" spans="1:10" x14ac:dyDescent="0.2">
      <c r="A2152" s="6" t="s">
        <v>1139</v>
      </c>
      <c r="B2152" s="7" t="s">
        <v>5010</v>
      </c>
      <c r="C2152" s="7" t="s">
        <v>5011</v>
      </c>
      <c r="D2152" s="7" t="s">
        <v>5012</v>
      </c>
      <c r="E2152" s="7" t="s">
        <v>5013</v>
      </c>
      <c r="F2152" s="7" t="s">
        <v>102</v>
      </c>
      <c r="G2152" s="7" t="s">
        <v>145</v>
      </c>
      <c r="H2152" s="7" t="s">
        <v>4320</v>
      </c>
      <c r="I2152" s="7">
        <v>114</v>
      </c>
      <c r="J2152" s="8">
        <v>959341</v>
      </c>
    </row>
    <row r="2153" spans="1:10" x14ac:dyDescent="0.2">
      <c r="A2153" s="6" t="s">
        <v>1139</v>
      </c>
      <c r="B2153" s="7" t="s">
        <v>4311</v>
      </c>
      <c r="C2153" s="7" t="s">
        <v>4312</v>
      </c>
      <c r="D2153" s="7" t="s">
        <v>5014</v>
      </c>
      <c r="E2153" s="7" t="s">
        <v>5015</v>
      </c>
      <c r="F2153" s="7" t="s">
        <v>265</v>
      </c>
      <c r="G2153" s="7" t="s">
        <v>4960</v>
      </c>
      <c r="H2153" s="7" t="s">
        <v>1068</v>
      </c>
      <c r="I2153" s="7">
        <v>2042.38</v>
      </c>
      <c r="J2153" s="8">
        <v>311146.12</v>
      </c>
    </row>
    <row r="2154" spans="1:10" x14ac:dyDescent="0.2">
      <c r="A2154" s="6" t="s">
        <v>1139</v>
      </c>
      <c r="B2154" s="7" t="s">
        <v>4311</v>
      </c>
      <c r="C2154" s="7" t="s">
        <v>4312</v>
      </c>
      <c r="D2154" s="7" t="s">
        <v>5016</v>
      </c>
      <c r="E2154" s="7" t="s">
        <v>5015</v>
      </c>
      <c r="F2154" s="7" t="s">
        <v>265</v>
      </c>
      <c r="G2154" s="7" t="s">
        <v>4958</v>
      </c>
      <c r="H2154" s="7" t="s">
        <v>1068</v>
      </c>
      <c r="I2154" s="7">
        <v>2195.3690000000001</v>
      </c>
      <c r="J2154" s="8">
        <v>1176496.1200000001</v>
      </c>
    </row>
    <row r="2155" spans="1:10" x14ac:dyDescent="0.2">
      <c r="A2155" s="6" t="s">
        <v>1139</v>
      </c>
      <c r="B2155" s="7" t="s">
        <v>4911</v>
      </c>
      <c r="C2155" s="7" t="s">
        <v>4912</v>
      </c>
      <c r="D2155" s="7" t="s">
        <v>5017</v>
      </c>
      <c r="E2155" s="7" t="s">
        <v>5018</v>
      </c>
      <c r="F2155" s="7" t="s">
        <v>229</v>
      </c>
      <c r="G2155" s="7" t="s">
        <v>346</v>
      </c>
      <c r="H2155" s="7" t="s">
        <v>4704</v>
      </c>
      <c r="I2155" s="7">
        <v>0</v>
      </c>
      <c r="J2155" s="8">
        <v>0</v>
      </c>
    </row>
    <row r="2156" spans="1:10" x14ac:dyDescent="0.2">
      <c r="A2156" s="6" t="s">
        <v>1139</v>
      </c>
      <c r="B2156" s="7" t="s">
        <v>4351</v>
      </c>
      <c r="C2156" s="7" t="s">
        <v>4352</v>
      </c>
      <c r="D2156" s="7" t="s">
        <v>5019</v>
      </c>
      <c r="E2156" s="7" t="s">
        <v>5020</v>
      </c>
      <c r="F2156" s="7" t="s">
        <v>102</v>
      </c>
      <c r="G2156" s="7" t="s">
        <v>1892</v>
      </c>
      <c r="H2156" s="7" t="s">
        <v>4356</v>
      </c>
      <c r="I2156" s="7">
        <v>0</v>
      </c>
      <c r="J2156" s="8">
        <v>0</v>
      </c>
    </row>
    <row r="2157" spans="1:10" x14ac:dyDescent="0.2">
      <c r="A2157" s="6" t="s">
        <v>1139</v>
      </c>
      <c r="B2157" s="7" t="s">
        <v>4351</v>
      </c>
      <c r="C2157" s="7" t="s">
        <v>4352</v>
      </c>
      <c r="D2157" s="7" t="s">
        <v>5021</v>
      </c>
      <c r="E2157" s="7" t="s">
        <v>5022</v>
      </c>
      <c r="F2157" s="7" t="s">
        <v>102</v>
      </c>
      <c r="G2157" s="7" t="s">
        <v>1892</v>
      </c>
      <c r="H2157" s="7" t="s">
        <v>4356</v>
      </c>
      <c r="I2157" s="7">
        <v>30</v>
      </c>
      <c r="J2157" s="8">
        <v>7454.82</v>
      </c>
    </row>
    <row r="2158" spans="1:10" x14ac:dyDescent="0.2">
      <c r="A2158" s="6" t="s">
        <v>1139</v>
      </c>
      <c r="B2158" s="7" t="s">
        <v>5007</v>
      </c>
      <c r="C2158" s="7" t="s">
        <v>4352</v>
      </c>
      <c r="D2158" s="7" t="s">
        <v>5023</v>
      </c>
      <c r="E2158" s="7" t="s">
        <v>5024</v>
      </c>
      <c r="F2158" s="7" t="s">
        <v>102</v>
      </c>
      <c r="G2158" s="7" t="s">
        <v>1892</v>
      </c>
      <c r="H2158" s="7" t="s">
        <v>4356</v>
      </c>
      <c r="I2158" s="7">
        <v>0</v>
      </c>
      <c r="J2158" s="8">
        <v>0</v>
      </c>
    </row>
    <row r="2159" spans="1:10" x14ac:dyDescent="0.2">
      <c r="A2159" s="6" t="s">
        <v>1139</v>
      </c>
      <c r="B2159" s="7" t="s">
        <v>4911</v>
      </c>
      <c r="C2159" s="7" t="s">
        <v>4912</v>
      </c>
      <c r="D2159" s="7" t="s">
        <v>5025</v>
      </c>
      <c r="E2159" s="7" t="s">
        <v>5026</v>
      </c>
      <c r="F2159" s="7" t="s">
        <v>229</v>
      </c>
      <c r="G2159" s="7" t="s">
        <v>298</v>
      </c>
      <c r="H2159" s="7" t="s">
        <v>4704</v>
      </c>
      <c r="I2159" s="7">
        <v>0</v>
      </c>
      <c r="J2159" s="8">
        <v>0</v>
      </c>
    </row>
    <row r="2160" spans="1:10" x14ac:dyDescent="0.2">
      <c r="A2160" s="6" t="s">
        <v>1139</v>
      </c>
      <c r="B2160" s="7" t="s">
        <v>4911</v>
      </c>
      <c r="C2160" s="7" t="s">
        <v>4912</v>
      </c>
      <c r="D2160" s="7" t="s">
        <v>5027</v>
      </c>
      <c r="E2160" s="7" t="s">
        <v>5026</v>
      </c>
      <c r="F2160" s="7" t="s">
        <v>229</v>
      </c>
      <c r="G2160" s="7" t="s">
        <v>346</v>
      </c>
      <c r="H2160" s="7" t="s">
        <v>4704</v>
      </c>
      <c r="I2160" s="7">
        <v>115</v>
      </c>
      <c r="J2160" s="8">
        <v>9234.9600000000009</v>
      </c>
    </row>
    <row r="2161" spans="1:10" x14ac:dyDescent="0.2">
      <c r="A2161" s="6" t="s">
        <v>1139</v>
      </c>
      <c r="B2161" s="7" t="s">
        <v>4911</v>
      </c>
      <c r="C2161" s="7" t="s">
        <v>4912</v>
      </c>
      <c r="D2161" s="7" t="s">
        <v>5028</v>
      </c>
      <c r="E2161" s="7" t="s">
        <v>5026</v>
      </c>
      <c r="F2161" s="7" t="s">
        <v>229</v>
      </c>
      <c r="G2161" s="7" t="s">
        <v>1064</v>
      </c>
      <c r="H2161" s="7" t="s">
        <v>4704</v>
      </c>
      <c r="I2161" s="7">
        <v>0</v>
      </c>
      <c r="J2161" s="8">
        <v>0</v>
      </c>
    </row>
    <row r="2162" spans="1:10" x14ac:dyDescent="0.2">
      <c r="A2162" s="6" t="s">
        <v>1139</v>
      </c>
      <c r="B2162" s="7" t="s">
        <v>4556</v>
      </c>
      <c r="C2162" s="7" t="s">
        <v>4557</v>
      </c>
      <c r="D2162" s="7" t="s">
        <v>5029</v>
      </c>
      <c r="E2162" s="7" t="s">
        <v>5030</v>
      </c>
      <c r="F2162" s="7" t="s">
        <v>5000</v>
      </c>
      <c r="G2162" s="7" t="s">
        <v>5003</v>
      </c>
      <c r="H2162" s="7" t="s">
        <v>1068</v>
      </c>
      <c r="I2162" s="7">
        <v>0</v>
      </c>
      <c r="J2162" s="8">
        <v>0</v>
      </c>
    </row>
    <row r="2163" spans="1:10" x14ac:dyDescent="0.2">
      <c r="A2163" s="6" t="s">
        <v>1139</v>
      </c>
      <c r="B2163" s="7" t="s">
        <v>5031</v>
      </c>
      <c r="C2163" s="7" t="s">
        <v>4338</v>
      </c>
      <c r="D2163" s="7" t="s">
        <v>5032</v>
      </c>
      <c r="E2163" s="7" t="s">
        <v>5033</v>
      </c>
      <c r="F2163" s="7" t="s">
        <v>229</v>
      </c>
      <c r="G2163" s="7" t="s">
        <v>170</v>
      </c>
      <c r="H2163" s="7" t="s">
        <v>4320</v>
      </c>
      <c r="I2163" s="7">
        <v>3</v>
      </c>
      <c r="J2163" s="8">
        <v>2067.6999999999998</v>
      </c>
    </row>
    <row r="2164" spans="1:10" x14ac:dyDescent="0.2">
      <c r="A2164" s="6" t="s">
        <v>1139</v>
      </c>
      <c r="B2164" s="7" t="s">
        <v>5031</v>
      </c>
      <c r="C2164" s="7" t="s">
        <v>4338</v>
      </c>
      <c r="D2164" s="7" t="s">
        <v>5034</v>
      </c>
      <c r="E2164" s="7" t="s">
        <v>5033</v>
      </c>
      <c r="F2164" s="7" t="s">
        <v>229</v>
      </c>
      <c r="G2164" s="7" t="s">
        <v>1379</v>
      </c>
      <c r="H2164" s="7" t="s">
        <v>4320</v>
      </c>
      <c r="I2164" s="7">
        <v>0</v>
      </c>
      <c r="J2164" s="8">
        <v>0</v>
      </c>
    </row>
    <row r="2165" spans="1:10" x14ac:dyDescent="0.2">
      <c r="A2165" s="6" t="s">
        <v>1139</v>
      </c>
      <c r="B2165" s="7" t="s">
        <v>4911</v>
      </c>
      <c r="C2165" s="7" t="s">
        <v>4912</v>
      </c>
      <c r="D2165" s="7" t="s">
        <v>5035</v>
      </c>
      <c r="E2165" s="7" t="s">
        <v>5036</v>
      </c>
      <c r="F2165" s="7" t="s">
        <v>229</v>
      </c>
      <c r="G2165" s="7" t="s">
        <v>1064</v>
      </c>
      <c r="H2165" s="7" t="s">
        <v>4704</v>
      </c>
      <c r="I2165" s="7">
        <v>0</v>
      </c>
      <c r="J2165" s="8">
        <v>0</v>
      </c>
    </row>
    <row r="2166" spans="1:10" x14ac:dyDescent="0.2">
      <c r="A2166" s="6" t="s">
        <v>1139</v>
      </c>
      <c r="B2166" s="7" t="s">
        <v>4911</v>
      </c>
      <c r="C2166" s="7" t="s">
        <v>4912</v>
      </c>
      <c r="D2166" s="7" t="s">
        <v>5037</v>
      </c>
      <c r="E2166" s="7" t="s">
        <v>5036</v>
      </c>
      <c r="F2166" s="7" t="s">
        <v>229</v>
      </c>
      <c r="G2166" s="7" t="s">
        <v>346</v>
      </c>
      <c r="H2166" s="7" t="s">
        <v>4704</v>
      </c>
      <c r="I2166" s="7">
        <v>0</v>
      </c>
      <c r="J2166" s="8">
        <v>0</v>
      </c>
    </row>
    <row r="2167" spans="1:10" x14ac:dyDescent="0.2">
      <c r="A2167" s="6" t="s">
        <v>1139</v>
      </c>
      <c r="B2167" s="7" t="s">
        <v>4911</v>
      </c>
      <c r="C2167" s="7" t="s">
        <v>4912</v>
      </c>
      <c r="D2167" s="7" t="s">
        <v>5038</v>
      </c>
      <c r="E2167" s="7" t="s">
        <v>5036</v>
      </c>
      <c r="F2167" s="7" t="s">
        <v>229</v>
      </c>
      <c r="G2167" s="7" t="s">
        <v>298</v>
      </c>
      <c r="H2167" s="7" t="s">
        <v>4704</v>
      </c>
      <c r="I2167" s="7">
        <v>0</v>
      </c>
      <c r="J2167" s="8">
        <v>0</v>
      </c>
    </row>
    <row r="2168" spans="1:10" x14ac:dyDescent="0.2">
      <c r="A2168" s="6" t="s">
        <v>1139</v>
      </c>
      <c r="B2168" s="7" t="s">
        <v>4316</v>
      </c>
      <c r="C2168" s="7" t="s">
        <v>3772</v>
      </c>
      <c r="D2168" s="7" t="s">
        <v>5039</v>
      </c>
      <c r="E2168" s="7" t="s">
        <v>5040</v>
      </c>
      <c r="F2168" s="7" t="s">
        <v>79</v>
      </c>
      <c r="G2168" s="7" t="s">
        <v>346</v>
      </c>
      <c r="H2168" s="7" t="s">
        <v>4320</v>
      </c>
      <c r="I2168" s="7">
        <v>129.667</v>
      </c>
      <c r="J2168" s="8">
        <v>49038.77</v>
      </c>
    </row>
    <row r="2169" spans="1:10" x14ac:dyDescent="0.2">
      <c r="A2169" s="6" t="s">
        <v>1139</v>
      </c>
      <c r="B2169" s="7" t="s">
        <v>5010</v>
      </c>
      <c r="C2169" s="7" t="s">
        <v>5011</v>
      </c>
      <c r="D2169" s="7" t="s">
        <v>5041</v>
      </c>
      <c r="E2169" s="7" t="s">
        <v>5013</v>
      </c>
      <c r="F2169" s="7" t="s">
        <v>102</v>
      </c>
      <c r="G2169" s="7" t="s">
        <v>1064</v>
      </c>
      <c r="H2169" s="7" t="s">
        <v>4651</v>
      </c>
      <c r="I2169" s="7">
        <v>11</v>
      </c>
      <c r="J2169" s="8">
        <v>69605.16</v>
      </c>
    </row>
    <row r="2170" spans="1:10" x14ac:dyDescent="0.2">
      <c r="A2170" s="6" t="s">
        <v>1139</v>
      </c>
      <c r="B2170" s="7" t="s">
        <v>4937</v>
      </c>
      <c r="C2170" s="7" t="s">
        <v>4843</v>
      </c>
      <c r="D2170" s="7" t="s">
        <v>5042</v>
      </c>
      <c r="E2170" s="7" t="s">
        <v>5043</v>
      </c>
      <c r="F2170" s="7" t="s">
        <v>102</v>
      </c>
      <c r="G2170" s="7" t="s">
        <v>44</v>
      </c>
      <c r="H2170" s="7" t="s">
        <v>4320</v>
      </c>
      <c r="I2170" s="7">
        <v>2</v>
      </c>
      <c r="J2170" s="8">
        <v>472.82</v>
      </c>
    </row>
    <row r="2171" spans="1:10" x14ac:dyDescent="0.2">
      <c r="A2171" s="6" t="s">
        <v>1139</v>
      </c>
      <c r="B2171" s="7" t="s">
        <v>5044</v>
      </c>
      <c r="C2171" s="7" t="s">
        <v>5045</v>
      </c>
      <c r="D2171" s="7" t="s">
        <v>5046</v>
      </c>
      <c r="E2171" s="7" t="s">
        <v>5047</v>
      </c>
      <c r="F2171" s="7" t="s">
        <v>36</v>
      </c>
      <c r="G2171" s="7" t="s">
        <v>540</v>
      </c>
      <c r="H2171" s="7" t="s">
        <v>4356</v>
      </c>
      <c r="I2171" s="7">
        <v>739.25</v>
      </c>
      <c r="J2171" s="8">
        <v>4588546.25</v>
      </c>
    </row>
    <row r="2172" spans="1:10" x14ac:dyDescent="0.2">
      <c r="A2172" s="6" t="s">
        <v>1139</v>
      </c>
      <c r="B2172" s="7" t="s">
        <v>4556</v>
      </c>
      <c r="C2172" s="7" t="s">
        <v>4557</v>
      </c>
      <c r="D2172" s="7" t="s">
        <v>5048</v>
      </c>
      <c r="E2172" s="7" t="s">
        <v>5049</v>
      </c>
      <c r="F2172" s="7" t="s">
        <v>5000</v>
      </c>
      <c r="G2172" s="7" t="s">
        <v>5003</v>
      </c>
      <c r="H2172" s="7" t="s">
        <v>1068</v>
      </c>
      <c r="I2172" s="7">
        <v>1503.915</v>
      </c>
      <c r="J2172" s="8">
        <v>179467.98</v>
      </c>
    </row>
    <row r="2173" spans="1:10" x14ac:dyDescent="0.2">
      <c r="A2173" s="6" t="s">
        <v>1139</v>
      </c>
      <c r="B2173" s="7" t="s">
        <v>4311</v>
      </c>
      <c r="C2173" s="7" t="s">
        <v>4312</v>
      </c>
      <c r="D2173" s="7" t="s">
        <v>5050</v>
      </c>
      <c r="E2173" s="7" t="s">
        <v>5051</v>
      </c>
      <c r="F2173" s="7" t="s">
        <v>265</v>
      </c>
      <c r="G2173" s="7" t="s">
        <v>4958</v>
      </c>
      <c r="H2173" s="7" t="s">
        <v>1068</v>
      </c>
      <c r="I2173" s="7">
        <v>2971.3879999999999</v>
      </c>
      <c r="J2173" s="8">
        <v>1207206.1000000001</v>
      </c>
    </row>
    <row r="2174" spans="1:10" x14ac:dyDescent="0.2">
      <c r="A2174" s="6" t="s">
        <v>1139</v>
      </c>
      <c r="B2174" s="7" t="s">
        <v>4311</v>
      </c>
      <c r="C2174" s="7" t="s">
        <v>4312</v>
      </c>
      <c r="D2174" s="7" t="s">
        <v>5052</v>
      </c>
      <c r="E2174" s="7" t="s">
        <v>5051</v>
      </c>
      <c r="F2174" s="7" t="s">
        <v>265</v>
      </c>
      <c r="G2174" s="7" t="s">
        <v>4960</v>
      </c>
      <c r="H2174" s="7" t="s">
        <v>1068</v>
      </c>
      <c r="I2174" s="7">
        <v>3804.8330000000001</v>
      </c>
      <c r="J2174" s="8">
        <v>418487.88</v>
      </c>
    </row>
    <row r="2175" spans="1:10" x14ac:dyDescent="0.2">
      <c r="A2175" s="6" t="s">
        <v>1139</v>
      </c>
      <c r="B2175" s="7" t="s">
        <v>4556</v>
      </c>
      <c r="C2175" s="7" t="s">
        <v>4557</v>
      </c>
      <c r="D2175" s="7" t="s">
        <v>5053</v>
      </c>
      <c r="E2175" s="7" t="s">
        <v>5054</v>
      </c>
      <c r="F2175" s="7" t="s">
        <v>5000</v>
      </c>
      <c r="G2175" s="7" t="s">
        <v>5003</v>
      </c>
      <c r="H2175" s="7" t="s">
        <v>1068</v>
      </c>
      <c r="I2175" s="7">
        <v>895.77100000000007</v>
      </c>
      <c r="J2175" s="8">
        <v>106640.99</v>
      </c>
    </row>
    <row r="2176" spans="1:10" x14ac:dyDescent="0.2">
      <c r="A2176" s="6" t="s">
        <v>1139</v>
      </c>
      <c r="B2176" s="7" t="s">
        <v>5055</v>
      </c>
      <c r="C2176" s="7" t="s">
        <v>5056</v>
      </c>
      <c r="D2176" s="7" t="s">
        <v>5057</v>
      </c>
      <c r="E2176" s="7" t="s">
        <v>5058</v>
      </c>
      <c r="F2176" s="7" t="s">
        <v>229</v>
      </c>
      <c r="G2176" s="7" t="s">
        <v>730</v>
      </c>
      <c r="H2176" s="7" t="s">
        <v>4871</v>
      </c>
      <c r="I2176" s="7">
        <v>891.14300000000003</v>
      </c>
      <c r="J2176" s="8">
        <v>2177756.9900000002</v>
      </c>
    </row>
    <row r="2177" spans="1:10" x14ac:dyDescent="0.2">
      <c r="A2177" s="6" t="s">
        <v>1139</v>
      </c>
      <c r="B2177" s="7" t="s">
        <v>5055</v>
      </c>
      <c r="C2177" s="7" t="s">
        <v>5056</v>
      </c>
      <c r="D2177" s="7" t="s">
        <v>5059</v>
      </c>
      <c r="E2177" s="7" t="s">
        <v>5058</v>
      </c>
      <c r="F2177" s="7" t="s">
        <v>229</v>
      </c>
      <c r="G2177" s="7" t="s">
        <v>170</v>
      </c>
      <c r="H2177" s="7" t="s">
        <v>4293</v>
      </c>
      <c r="I2177" s="7">
        <v>84</v>
      </c>
      <c r="J2177" s="8">
        <v>89830.86</v>
      </c>
    </row>
    <row r="2178" spans="1:10" x14ac:dyDescent="0.2">
      <c r="A2178" s="6" t="s">
        <v>1139</v>
      </c>
      <c r="B2178" s="7" t="s">
        <v>5060</v>
      </c>
      <c r="C2178" s="7" t="s">
        <v>5061</v>
      </c>
      <c r="D2178" s="7" t="s">
        <v>5062</v>
      </c>
      <c r="E2178" s="7" t="s">
        <v>5063</v>
      </c>
      <c r="F2178" s="7" t="s">
        <v>36</v>
      </c>
      <c r="G2178" s="7" t="s">
        <v>289</v>
      </c>
      <c r="H2178" s="7" t="s">
        <v>4457</v>
      </c>
      <c r="I2178" s="7">
        <v>404</v>
      </c>
      <c r="J2178" s="8">
        <v>1463524.72</v>
      </c>
    </row>
    <row r="2179" spans="1:10" x14ac:dyDescent="0.2">
      <c r="A2179" s="6" t="s">
        <v>1139</v>
      </c>
      <c r="B2179" s="7" t="s">
        <v>5064</v>
      </c>
      <c r="C2179" s="7" t="s">
        <v>5065</v>
      </c>
      <c r="D2179" s="7" t="s">
        <v>5066</v>
      </c>
      <c r="E2179" s="7" t="s">
        <v>5067</v>
      </c>
      <c r="F2179" s="7" t="s">
        <v>229</v>
      </c>
      <c r="G2179" s="7" t="s">
        <v>1892</v>
      </c>
      <c r="H2179" s="7" t="s">
        <v>4651</v>
      </c>
      <c r="I2179" s="7">
        <v>5</v>
      </c>
      <c r="J2179" s="8">
        <v>50214.25</v>
      </c>
    </row>
    <row r="2180" spans="1:10" x14ac:dyDescent="0.2">
      <c r="A2180" s="6" t="s">
        <v>1139</v>
      </c>
      <c r="B2180" s="7" t="s">
        <v>5068</v>
      </c>
      <c r="C2180" s="7" t="s">
        <v>5069</v>
      </c>
      <c r="D2180" s="7" t="s">
        <v>5070</v>
      </c>
      <c r="E2180" s="7" t="s">
        <v>5071</v>
      </c>
      <c r="F2180" s="7" t="s">
        <v>3868</v>
      </c>
      <c r="G2180" s="7" t="s">
        <v>5072</v>
      </c>
      <c r="H2180" s="7" t="s">
        <v>1068</v>
      </c>
      <c r="I2180" s="7">
        <v>36.001000000000005</v>
      </c>
      <c r="J2180" s="8">
        <v>732560.17</v>
      </c>
    </row>
    <row r="2181" spans="1:10" x14ac:dyDescent="0.2">
      <c r="A2181" s="6" t="s">
        <v>1139</v>
      </c>
      <c r="B2181" s="7" t="s">
        <v>5068</v>
      </c>
      <c r="C2181" s="7" t="s">
        <v>5069</v>
      </c>
      <c r="D2181" s="7" t="s">
        <v>5073</v>
      </c>
      <c r="E2181" s="7" t="s">
        <v>5071</v>
      </c>
      <c r="F2181" s="7" t="s">
        <v>3868</v>
      </c>
      <c r="G2181" s="7" t="s">
        <v>291</v>
      </c>
      <c r="H2181" s="7" t="s">
        <v>1068</v>
      </c>
      <c r="I2181" s="7">
        <v>260.04300000000001</v>
      </c>
      <c r="J2181" s="8">
        <v>1132485.69</v>
      </c>
    </row>
    <row r="2182" spans="1:10" x14ac:dyDescent="0.2">
      <c r="A2182" s="6" t="s">
        <v>1139</v>
      </c>
      <c r="B2182" s="7" t="s">
        <v>5031</v>
      </c>
      <c r="C2182" s="7" t="s">
        <v>4338</v>
      </c>
      <c r="D2182" s="7" t="s">
        <v>5074</v>
      </c>
      <c r="E2182" s="7" t="s">
        <v>5075</v>
      </c>
      <c r="F2182" s="7" t="s">
        <v>229</v>
      </c>
      <c r="G2182" s="7" t="s">
        <v>1064</v>
      </c>
      <c r="H2182" s="7" t="s">
        <v>4320</v>
      </c>
      <c r="I2182" s="7">
        <v>12.401</v>
      </c>
      <c r="J2182" s="8">
        <v>3428.64</v>
      </c>
    </row>
    <row r="2183" spans="1:10" x14ac:dyDescent="0.2">
      <c r="A2183" s="6" t="s">
        <v>1139</v>
      </c>
      <c r="B2183" s="7" t="s">
        <v>5031</v>
      </c>
      <c r="C2183" s="7" t="s">
        <v>4338</v>
      </c>
      <c r="D2183" s="7" t="s">
        <v>5076</v>
      </c>
      <c r="E2183" s="7" t="s">
        <v>5075</v>
      </c>
      <c r="F2183" s="7" t="s">
        <v>229</v>
      </c>
      <c r="G2183" s="7" t="s">
        <v>170</v>
      </c>
      <c r="H2183" s="7" t="s">
        <v>4320</v>
      </c>
      <c r="I2183" s="7">
        <v>12.267000000000001</v>
      </c>
      <c r="J2183" s="8">
        <v>7466.68</v>
      </c>
    </row>
    <row r="2184" spans="1:10" x14ac:dyDescent="0.2">
      <c r="A2184" s="6" t="s">
        <v>1139</v>
      </c>
      <c r="B2184" s="7" t="s">
        <v>5031</v>
      </c>
      <c r="C2184" s="7" t="s">
        <v>4338</v>
      </c>
      <c r="D2184" s="7" t="s">
        <v>5077</v>
      </c>
      <c r="E2184" s="7" t="s">
        <v>5075</v>
      </c>
      <c r="F2184" s="7" t="s">
        <v>229</v>
      </c>
      <c r="G2184" s="7" t="s">
        <v>1379</v>
      </c>
      <c r="H2184" s="7" t="s">
        <v>4320</v>
      </c>
      <c r="I2184" s="7">
        <v>11.201000000000001</v>
      </c>
      <c r="J2184" s="8">
        <v>1968.19</v>
      </c>
    </row>
    <row r="2185" spans="1:10" x14ac:dyDescent="0.2">
      <c r="A2185" s="6" t="s">
        <v>1139</v>
      </c>
      <c r="B2185" s="7" t="s">
        <v>5078</v>
      </c>
      <c r="C2185" s="7" t="s">
        <v>5079</v>
      </c>
      <c r="D2185" s="7" t="s">
        <v>5080</v>
      </c>
      <c r="E2185" s="7" t="s">
        <v>5081</v>
      </c>
      <c r="F2185" s="7" t="s">
        <v>229</v>
      </c>
      <c r="G2185" s="7" t="s">
        <v>145</v>
      </c>
      <c r="H2185" s="7" t="s">
        <v>4470</v>
      </c>
      <c r="I2185" s="7">
        <v>0</v>
      </c>
      <c r="J2185" s="8">
        <v>0</v>
      </c>
    </row>
    <row r="2186" spans="1:10" x14ac:dyDescent="0.2">
      <c r="A2186" s="6" t="s">
        <v>1139</v>
      </c>
      <c r="B2186" s="7" t="s">
        <v>5082</v>
      </c>
      <c r="C2186" s="7" t="s">
        <v>5083</v>
      </c>
      <c r="D2186" s="7" t="s">
        <v>5084</v>
      </c>
      <c r="E2186" s="7" t="s">
        <v>5085</v>
      </c>
      <c r="F2186" s="7" t="s">
        <v>235</v>
      </c>
      <c r="G2186" s="7" t="s">
        <v>5086</v>
      </c>
      <c r="H2186" s="7" t="s">
        <v>1068</v>
      </c>
      <c r="I2186" s="7">
        <v>75</v>
      </c>
      <c r="J2186" s="8">
        <v>809065.91</v>
      </c>
    </row>
    <row r="2187" spans="1:10" x14ac:dyDescent="0.2">
      <c r="A2187" s="6" t="s">
        <v>1139</v>
      </c>
      <c r="B2187" s="7" t="s">
        <v>5082</v>
      </c>
      <c r="C2187" s="7" t="s">
        <v>5083</v>
      </c>
      <c r="D2187" s="7" t="s">
        <v>5087</v>
      </c>
      <c r="E2187" s="7" t="s">
        <v>5085</v>
      </c>
      <c r="F2187" s="7" t="s">
        <v>235</v>
      </c>
      <c r="G2187" s="7" t="s">
        <v>5088</v>
      </c>
      <c r="H2187" s="7" t="s">
        <v>1068</v>
      </c>
      <c r="I2187" s="7">
        <v>1440</v>
      </c>
      <c r="J2187" s="8">
        <v>8610933.8900000006</v>
      </c>
    </row>
    <row r="2188" spans="1:10" x14ac:dyDescent="0.2">
      <c r="A2188" s="6" t="s">
        <v>1139</v>
      </c>
      <c r="B2188" s="7" t="s">
        <v>4911</v>
      </c>
      <c r="C2188" s="7" t="s">
        <v>4912</v>
      </c>
      <c r="D2188" s="7" t="s">
        <v>5089</v>
      </c>
      <c r="E2188" s="7" t="s">
        <v>4990</v>
      </c>
      <c r="F2188" s="7" t="s">
        <v>229</v>
      </c>
      <c r="G2188" s="7" t="s">
        <v>289</v>
      </c>
      <c r="H2188" s="7" t="s">
        <v>4704</v>
      </c>
      <c r="I2188" s="7">
        <v>15.238000000000001</v>
      </c>
      <c r="J2188" s="8">
        <v>1764.57</v>
      </c>
    </row>
    <row r="2189" spans="1:10" x14ac:dyDescent="0.2">
      <c r="A2189" s="6" t="s">
        <v>1139</v>
      </c>
      <c r="B2189" s="7" t="s">
        <v>5031</v>
      </c>
      <c r="C2189" s="7" t="s">
        <v>4338</v>
      </c>
      <c r="D2189" s="7" t="s">
        <v>5090</v>
      </c>
      <c r="E2189" s="7" t="s">
        <v>5091</v>
      </c>
      <c r="F2189" s="7" t="s">
        <v>229</v>
      </c>
      <c r="G2189" s="7" t="s">
        <v>170</v>
      </c>
      <c r="H2189" s="7" t="s">
        <v>4320</v>
      </c>
      <c r="I2189" s="7">
        <v>61.292000000000002</v>
      </c>
      <c r="J2189" s="8">
        <v>6119.92</v>
      </c>
    </row>
    <row r="2190" spans="1:10" x14ac:dyDescent="0.2">
      <c r="A2190" s="6" t="s">
        <v>1139</v>
      </c>
      <c r="B2190" s="7" t="s">
        <v>5031</v>
      </c>
      <c r="C2190" s="7" t="s">
        <v>4338</v>
      </c>
      <c r="D2190" s="7" t="s">
        <v>5092</v>
      </c>
      <c r="E2190" s="7" t="s">
        <v>5091</v>
      </c>
      <c r="F2190" s="7" t="s">
        <v>229</v>
      </c>
      <c r="G2190" s="7" t="s">
        <v>1064</v>
      </c>
      <c r="H2190" s="7" t="s">
        <v>4320</v>
      </c>
      <c r="I2190" s="7">
        <v>0</v>
      </c>
      <c r="J2190" s="8">
        <v>0</v>
      </c>
    </row>
    <row r="2191" spans="1:10" x14ac:dyDescent="0.2">
      <c r="A2191" s="6" t="s">
        <v>1139</v>
      </c>
      <c r="B2191" s="7" t="s">
        <v>5031</v>
      </c>
      <c r="C2191" s="7" t="s">
        <v>4338</v>
      </c>
      <c r="D2191" s="7" t="s">
        <v>5093</v>
      </c>
      <c r="E2191" s="7" t="s">
        <v>5091</v>
      </c>
      <c r="F2191" s="7" t="s">
        <v>229</v>
      </c>
      <c r="G2191" s="7" t="s">
        <v>1379</v>
      </c>
      <c r="H2191" s="7" t="s">
        <v>4320</v>
      </c>
      <c r="I2191" s="7">
        <v>1.401</v>
      </c>
      <c r="J2191" s="8">
        <v>194.33</v>
      </c>
    </row>
    <row r="2192" spans="1:10" x14ac:dyDescent="0.2">
      <c r="A2192" s="6" t="s">
        <v>1139</v>
      </c>
      <c r="B2192" s="7" t="s">
        <v>5007</v>
      </c>
      <c r="C2192" s="7" t="s">
        <v>4352</v>
      </c>
      <c r="D2192" s="7" t="s">
        <v>5094</v>
      </c>
      <c r="E2192" s="7" t="s">
        <v>5095</v>
      </c>
      <c r="F2192" s="7" t="s">
        <v>36</v>
      </c>
      <c r="G2192" s="7" t="s">
        <v>1892</v>
      </c>
      <c r="H2192" s="7" t="s">
        <v>4356</v>
      </c>
      <c r="I2192" s="7">
        <v>0</v>
      </c>
      <c r="J2192" s="8">
        <v>0</v>
      </c>
    </row>
    <row r="2193" spans="1:10" x14ac:dyDescent="0.2">
      <c r="A2193" s="6" t="s">
        <v>1139</v>
      </c>
      <c r="B2193" s="7" t="s">
        <v>4429</v>
      </c>
      <c r="C2193" s="7" t="s">
        <v>4430</v>
      </c>
      <c r="D2193" s="7" t="s">
        <v>5096</v>
      </c>
      <c r="E2193" s="7" t="s">
        <v>5097</v>
      </c>
      <c r="F2193" s="7" t="s">
        <v>265</v>
      </c>
      <c r="G2193" s="7" t="s">
        <v>5098</v>
      </c>
      <c r="H2193" s="7" t="s">
        <v>1068</v>
      </c>
      <c r="I2193" s="7">
        <v>24.363</v>
      </c>
      <c r="J2193" s="8">
        <v>34041.89</v>
      </c>
    </row>
    <row r="2194" spans="1:10" x14ac:dyDescent="0.2">
      <c r="A2194" s="6" t="s">
        <v>1139</v>
      </c>
      <c r="B2194" s="7" t="s">
        <v>4429</v>
      </c>
      <c r="C2194" s="7" t="s">
        <v>4430</v>
      </c>
      <c r="D2194" s="7" t="s">
        <v>5099</v>
      </c>
      <c r="E2194" s="7" t="s">
        <v>5100</v>
      </c>
      <c r="F2194" s="7" t="s">
        <v>5101</v>
      </c>
      <c r="G2194" s="7" t="s">
        <v>191</v>
      </c>
      <c r="H2194" s="7" t="s">
        <v>1068</v>
      </c>
      <c r="I2194" s="7">
        <v>9.2330000000000005</v>
      </c>
      <c r="J2194" s="8">
        <v>12941.32</v>
      </c>
    </row>
    <row r="2195" spans="1:10" x14ac:dyDescent="0.2">
      <c r="A2195" s="6" t="s">
        <v>1139</v>
      </c>
      <c r="B2195" s="7" t="s">
        <v>5031</v>
      </c>
      <c r="C2195" s="7" t="s">
        <v>4338</v>
      </c>
      <c r="D2195" s="7" t="s">
        <v>5102</v>
      </c>
      <c r="E2195" s="7" t="s">
        <v>5103</v>
      </c>
      <c r="F2195" s="7" t="s">
        <v>229</v>
      </c>
      <c r="G2195" s="7" t="s">
        <v>170</v>
      </c>
      <c r="H2195" s="7" t="s">
        <v>4320</v>
      </c>
      <c r="I2195" s="7">
        <v>0</v>
      </c>
      <c r="J2195" s="8">
        <v>0</v>
      </c>
    </row>
    <row r="2196" spans="1:10" x14ac:dyDescent="0.2">
      <c r="A2196" s="6" t="s">
        <v>1139</v>
      </c>
      <c r="B2196" s="7" t="s">
        <v>5031</v>
      </c>
      <c r="C2196" s="7" t="s">
        <v>4338</v>
      </c>
      <c r="D2196" s="7" t="s">
        <v>5104</v>
      </c>
      <c r="E2196" s="7" t="s">
        <v>5103</v>
      </c>
      <c r="F2196" s="7" t="s">
        <v>229</v>
      </c>
      <c r="G2196" s="7" t="s">
        <v>1064</v>
      </c>
      <c r="H2196" s="7" t="s">
        <v>4320</v>
      </c>
      <c r="I2196" s="7">
        <v>0</v>
      </c>
      <c r="J2196" s="8">
        <v>0</v>
      </c>
    </row>
    <row r="2197" spans="1:10" x14ac:dyDescent="0.2">
      <c r="A2197" s="6" t="s">
        <v>1139</v>
      </c>
      <c r="B2197" s="7" t="s">
        <v>5031</v>
      </c>
      <c r="C2197" s="7" t="s">
        <v>4338</v>
      </c>
      <c r="D2197" s="7" t="s">
        <v>5105</v>
      </c>
      <c r="E2197" s="7" t="s">
        <v>5106</v>
      </c>
      <c r="F2197" s="7" t="s">
        <v>229</v>
      </c>
      <c r="G2197" s="7" t="s">
        <v>1064</v>
      </c>
      <c r="H2197" s="7" t="s">
        <v>4320</v>
      </c>
      <c r="I2197" s="7">
        <v>1</v>
      </c>
      <c r="J2197" s="8">
        <v>385.72</v>
      </c>
    </row>
    <row r="2198" spans="1:10" x14ac:dyDescent="0.2">
      <c r="A2198" s="6" t="s">
        <v>1139</v>
      </c>
      <c r="B2198" s="7" t="s">
        <v>5031</v>
      </c>
      <c r="C2198" s="7" t="s">
        <v>4338</v>
      </c>
      <c r="D2198" s="7" t="s">
        <v>5107</v>
      </c>
      <c r="E2198" s="7" t="s">
        <v>5106</v>
      </c>
      <c r="F2198" s="7" t="s">
        <v>229</v>
      </c>
      <c r="G2198" s="7" t="s">
        <v>1379</v>
      </c>
      <c r="H2198" s="7" t="s">
        <v>4320</v>
      </c>
      <c r="I2198" s="7">
        <v>3.2</v>
      </c>
      <c r="J2198" s="8">
        <v>82.78</v>
      </c>
    </row>
    <row r="2199" spans="1:10" x14ac:dyDescent="0.2">
      <c r="A2199" s="6" t="s">
        <v>1139</v>
      </c>
      <c r="B2199" s="7" t="s">
        <v>5031</v>
      </c>
      <c r="C2199" s="7" t="s">
        <v>4338</v>
      </c>
      <c r="D2199" s="7" t="s">
        <v>5108</v>
      </c>
      <c r="E2199" s="7" t="s">
        <v>5106</v>
      </c>
      <c r="F2199" s="7" t="s">
        <v>229</v>
      </c>
      <c r="G2199" s="7" t="s">
        <v>170</v>
      </c>
      <c r="H2199" s="7" t="s">
        <v>4320</v>
      </c>
      <c r="I2199" s="7">
        <v>0</v>
      </c>
      <c r="J2199" s="8">
        <v>0</v>
      </c>
    </row>
    <row r="2200" spans="1:10" x14ac:dyDescent="0.2">
      <c r="A2200" s="6" t="s">
        <v>1139</v>
      </c>
      <c r="B2200" s="7" t="s">
        <v>5031</v>
      </c>
      <c r="C2200" s="7" t="s">
        <v>4338</v>
      </c>
      <c r="D2200" s="7" t="s">
        <v>5109</v>
      </c>
      <c r="E2200" s="7" t="s">
        <v>5110</v>
      </c>
      <c r="F2200" s="7" t="s">
        <v>229</v>
      </c>
      <c r="G2200" s="7" t="s">
        <v>170</v>
      </c>
      <c r="H2200" s="7" t="s">
        <v>4320</v>
      </c>
      <c r="I2200" s="7">
        <v>0</v>
      </c>
      <c r="J2200" s="8">
        <v>0</v>
      </c>
    </row>
    <row r="2201" spans="1:10" x14ac:dyDescent="0.2">
      <c r="A2201" s="6" t="s">
        <v>1139</v>
      </c>
      <c r="B2201" s="7" t="s">
        <v>5031</v>
      </c>
      <c r="C2201" s="7" t="s">
        <v>4338</v>
      </c>
      <c r="D2201" s="7" t="s">
        <v>5111</v>
      </c>
      <c r="E2201" s="7" t="s">
        <v>5110</v>
      </c>
      <c r="F2201" s="7" t="s">
        <v>229</v>
      </c>
      <c r="G2201" s="7" t="s">
        <v>2102</v>
      </c>
      <c r="H2201" s="7" t="s">
        <v>4320</v>
      </c>
      <c r="I2201" s="7">
        <v>1.2670000000000001</v>
      </c>
      <c r="J2201" s="8">
        <v>721.75</v>
      </c>
    </row>
    <row r="2202" spans="1:10" x14ac:dyDescent="0.2">
      <c r="A2202" s="6" t="s">
        <v>1139</v>
      </c>
      <c r="B2202" s="7" t="s">
        <v>5031</v>
      </c>
      <c r="C2202" s="7" t="s">
        <v>4338</v>
      </c>
      <c r="D2202" s="7" t="s">
        <v>5112</v>
      </c>
      <c r="E2202" s="7" t="s">
        <v>5110</v>
      </c>
      <c r="F2202" s="7" t="s">
        <v>229</v>
      </c>
      <c r="G2202" s="7" t="s">
        <v>1379</v>
      </c>
      <c r="H2202" s="7" t="s">
        <v>4320</v>
      </c>
      <c r="I2202" s="7">
        <v>0</v>
      </c>
      <c r="J2202" s="8">
        <v>0</v>
      </c>
    </row>
    <row r="2203" spans="1:10" x14ac:dyDescent="0.2">
      <c r="A2203" s="6" t="s">
        <v>1139</v>
      </c>
      <c r="B2203" s="7" t="s">
        <v>5031</v>
      </c>
      <c r="C2203" s="7" t="s">
        <v>4338</v>
      </c>
      <c r="D2203" s="7" t="s">
        <v>5113</v>
      </c>
      <c r="E2203" s="7" t="s">
        <v>5110</v>
      </c>
      <c r="F2203" s="7" t="s">
        <v>229</v>
      </c>
      <c r="G2203" s="7" t="s">
        <v>1064</v>
      </c>
      <c r="H2203" s="7" t="s">
        <v>4320</v>
      </c>
      <c r="I2203" s="7">
        <v>0</v>
      </c>
      <c r="J2203" s="8">
        <v>0</v>
      </c>
    </row>
    <row r="2204" spans="1:10" x14ac:dyDescent="0.2">
      <c r="A2204" s="6" t="s">
        <v>1139</v>
      </c>
      <c r="B2204" s="7" t="s">
        <v>5031</v>
      </c>
      <c r="C2204" s="7" t="s">
        <v>4338</v>
      </c>
      <c r="D2204" s="7" t="s">
        <v>5114</v>
      </c>
      <c r="E2204" s="7" t="s">
        <v>5115</v>
      </c>
      <c r="F2204" s="7" t="s">
        <v>229</v>
      </c>
      <c r="G2204" s="7" t="s">
        <v>170</v>
      </c>
      <c r="H2204" s="7" t="s">
        <v>4320</v>
      </c>
      <c r="I2204" s="7">
        <v>53.465000000000003</v>
      </c>
      <c r="J2204" s="8">
        <v>12835.52</v>
      </c>
    </row>
    <row r="2205" spans="1:10" x14ac:dyDescent="0.2">
      <c r="A2205" s="6" t="s">
        <v>1139</v>
      </c>
      <c r="B2205" s="7" t="s">
        <v>5031</v>
      </c>
      <c r="C2205" s="7" t="s">
        <v>4338</v>
      </c>
      <c r="D2205" s="7" t="s">
        <v>5116</v>
      </c>
      <c r="E2205" s="7" t="s">
        <v>5115</v>
      </c>
      <c r="F2205" s="7" t="s">
        <v>229</v>
      </c>
      <c r="G2205" s="7" t="s">
        <v>1064</v>
      </c>
      <c r="H2205" s="7" t="s">
        <v>4320</v>
      </c>
      <c r="I2205" s="7">
        <v>37.600999999999999</v>
      </c>
      <c r="J2205" s="8">
        <v>4895.71</v>
      </c>
    </row>
    <row r="2206" spans="1:10" x14ac:dyDescent="0.2">
      <c r="A2206" s="6" t="s">
        <v>1139</v>
      </c>
      <c r="B2206" s="7" t="s">
        <v>5031</v>
      </c>
      <c r="C2206" s="7" t="s">
        <v>4338</v>
      </c>
      <c r="D2206" s="7" t="s">
        <v>5117</v>
      </c>
      <c r="E2206" s="7" t="s">
        <v>5115</v>
      </c>
      <c r="F2206" s="7" t="s">
        <v>229</v>
      </c>
      <c r="G2206" s="7" t="s">
        <v>1379</v>
      </c>
      <c r="H2206" s="7" t="s">
        <v>4320</v>
      </c>
      <c r="I2206" s="7">
        <v>52.067</v>
      </c>
      <c r="J2206" s="8">
        <v>5392.16</v>
      </c>
    </row>
    <row r="2207" spans="1:10" x14ac:dyDescent="0.2">
      <c r="A2207" s="6" t="s">
        <v>1139</v>
      </c>
      <c r="B2207" s="7" t="s">
        <v>4911</v>
      </c>
      <c r="C2207" s="7" t="s">
        <v>4912</v>
      </c>
      <c r="D2207" s="7" t="s">
        <v>5118</v>
      </c>
      <c r="E2207" s="7" t="s">
        <v>5119</v>
      </c>
      <c r="F2207" s="7" t="s">
        <v>229</v>
      </c>
      <c r="G2207" s="7" t="s">
        <v>298</v>
      </c>
      <c r="H2207" s="7" t="s">
        <v>4704</v>
      </c>
      <c r="I2207" s="7">
        <v>45.286000000000001</v>
      </c>
      <c r="J2207" s="8">
        <v>1665.42</v>
      </c>
    </row>
    <row r="2208" spans="1:10" x14ac:dyDescent="0.2">
      <c r="A2208" s="6" t="s">
        <v>1139</v>
      </c>
      <c r="B2208" s="7" t="s">
        <v>4911</v>
      </c>
      <c r="C2208" s="7" t="s">
        <v>4912</v>
      </c>
      <c r="D2208" s="7" t="s">
        <v>5120</v>
      </c>
      <c r="E2208" s="7" t="s">
        <v>5119</v>
      </c>
      <c r="F2208" s="7" t="s">
        <v>229</v>
      </c>
      <c r="G2208" s="7" t="s">
        <v>346</v>
      </c>
      <c r="H2208" s="7" t="s">
        <v>4704</v>
      </c>
      <c r="I2208" s="7">
        <v>588.62599999999998</v>
      </c>
      <c r="J2208" s="8">
        <v>30123.09</v>
      </c>
    </row>
    <row r="2209" spans="1:10" x14ac:dyDescent="0.2">
      <c r="A2209" s="6" t="s">
        <v>1139</v>
      </c>
      <c r="B2209" s="7" t="s">
        <v>4911</v>
      </c>
      <c r="C2209" s="7" t="s">
        <v>4912</v>
      </c>
      <c r="D2209" s="7" t="s">
        <v>5121</v>
      </c>
      <c r="E2209" s="7" t="s">
        <v>5119</v>
      </c>
      <c r="F2209" s="7" t="s">
        <v>229</v>
      </c>
      <c r="G2209" s="7" t="s">
        <v>1064</v>
      </c>
      <c r="H2209" s="7" t="s">
        <v>4704</v>
      </c>
      <c r="I2209" s="7">
        <v>206.01</v>
      </c>
      <c r="J2209" s="8">
        <v>22412.16</v>
      </c>
    </row>
    <row r="2210" spans="1:10" x14ac:dyDescent="0.2">
      <c r="A2210" s="6" t="s">
        <v>1139</v>
      </c>
      <c r="B2210" s="7" t="s">
        <v>4452</v>
      </c>
      <c r="C2210" s="7" t="s">
        <v>4453</v>
      </c>
      <c r="D2210" s="7" t="s">
        <v>5122</v>
      </c>
      <c r="E2210" s="7" t="s">
        <v>4455</v>
      </c>
      <c r="F2210" s="7" t="s">
        <v>229</v>
      </c>
      <c r="G2210" s="7" t="s">
        <v>4456</v>
      </c>
      <c r="H2210" s="7" t="s">
        <v>4871</v>
      </c>
      <c r="I2210" s="7">
        <v>0</v>
      </c>
      <c r="J2210" s="8">
        <v>0</v>
      </c>
    </row>
    <row r="2211" spans="1:10" x14ac:dyDescent="0.2">
      <c r="A2211" s="6" t="s">
        <v>1139</v>
      </c>
      <c r="B2211" s="7" t="s">
        <v>4789</v>
      </c>
      <c r="C2211" s="7" t="s">
        <v>4790</v>
      </c>
      <c r="D2211" s="7" t="s">
        <v>5123</v>
      </c>
      <c r="E2211" s="7" t="s">
        <v>5124</v>
      </c>
      <c r="F2211" s="7" t="s">
        <v>235</v>
      </c>
      <c r="G2211" s="7" t="s">
        <v>5125</v>
      </c>
      <c r="H2211" s="7" t="s">
        <v>1068</v>
      </c>
      <c r="I2211" s="7">
        <v>632</v>
      </c>
      <c r="J2211" s="8">
        <v>6206094.0700000003</v>
      </c>
    </row>
    <row r="2212" spans="1:10" x14ac:dyDescent="0.2">
      <c r="A2212" s="6" t="s">
        <v>1139</v>
      </c>
      <c r="B2212" s="7" t="s">
        <v>5126</v>
      </c>
      <c r="C2212" s="7" t="s">
        <v>5127</v>
      </c>
      <c r="D2212" s="7" t="s">
        <v>5128</v>
      </c>
      <c r="E2212" s="7" t="s">
        <v>5129</v>
      </c>
      <c r="F2212" s="7" t="s">
        <v>1109</v>
      </c>
      <c r="G2212" s="7" t="s">
        <v>681</v>
      </c>
      <c r="H2212" s="7" t="s">
        <v>4364</v>
      </c>
      <c r="I2212" s="7">
        <v>19.934000000000001</v>
      </c>
      <c r="J2212" s="8">
        <v>21512.880000000001</v>
      </c>
    </row>
    <row r="2213" spans="1:10" x14ac:dyDescent="0.2">
      <c r="A2213" s="6" t="s">
        <v>1139</v>
      </c>
      <c r="B2213" s="7" t="s">
        <v>5126</v>
      </c>
      <c r="C2213" s="7" t="s">
        <v>5127</v>
      </c>
      <c r="D2213" s="7" t="s">
        <v>5130</v>
      </c>
      <c r="E2213" s="7" t="s">
        <v>5129</v>
      </c>
      <c r="F2213" s="7" t="s">
        <v>1109</v>
      </c>
      <c r="G2213" s="7" t="s">
        <v>1892</v>
      </c>
      <c r="H2213" s="7" t="s">
        <v>4364</v>
      </c>
      <c r="I2213" s="7">
        <v>2</v>
      </c>
      <c r="J2213" s="8">
        <v>57</v>
      </c>
    </row>
    <row r="2214" spans="1:10" x14ac:dyDescent="0.2">
      <c r="A2214" s="6" t="s">
        <v>1139</v>
      </c>
      <c r="B2214" s="7" t="s">
        <v>5031</v>
      </c>
      <c r="C2214" s="7" t="s">
        <v>4338</v>
      </c>
      <c r="D2214" s="7" t="s">
        <v>5131</v>
      </c>
      <c r="E2214" s="7" t="s">
        <v>5132</v>
      </c>
      <c r="F2214" s="7" t="s">
        <v>229</v>
      </c>
      <c r="G2214" s="7" t="s">
        <v>1379</v>
      </c>
      <c r="H2214" s="7" t="s">
        <v>4320</v>
      </c>
      <c r="I2214" s="7">
        <v>0</v>
      </c>
      <c r="J2214" s="8">
        <v>0</v>
      </c>
    </row>
    <row r="2215" spans="1:10" x14ac:dyDescent="0.2">
      <c r="A2215" s="6" t="s">
        <v>1139</v>
      </c>
      <c r="B2215" s="7" t="s">
        <v>5031</v>
      </c>
      <c r="C2215" s="7" t="s">
        <v>4338</v>
      </c>
      <c r="D2215" s="7" t="s">
        <v>5133</v>
      </c>
      <c r="E2215" s="7" t="s">
        <v>5132</v>
      </c>
      <c r="F2215" s="7" t="s">
        <v>229</v>
      </c>
      <c r="G2215" s="7" t="s">
        <v>1064</v>
      </c>
      <c r="H2215" s="7" t="s">
        <v>4320</v>
      </c>
      <c r="I2215" s="7">
        <v>0</v>
      </c>
      <c r="J2215" s="8">
        <v>0</v>
      </c>
    </row>
    <row r="2216" spans="1:10" x14ac:dyDescent="0.2">
      <c r="A2216" s="6" t="s">
        <v>1139</v>
      </c>
      <c r="B2216" s="7" t="s">
        <v>5031</v>
      </c>
      <c r="C2216" s="7" t="s">
        <v>4338</v>
      </c>
      <c r="D2216" s="7" t="s">
        <v>5134</v>
      </c>
      <c r="E2216" s="7" t="s">
        <v>5132</v>
      </c>
      <c r="F2216" s="7" t="s">
        <v>229</v>
      </c>
      <c r="G2216" s="7" t="s">
        <v>170</v>
      </c>
      <c r="H2216" s="7" t="s">
        <v>4320</v>
      </c>
      <c r="I2216" s="7">
        <v>0</v>
      </c>
      <c r="J2216" s="8">
        <v>0</v>
      </c>
    </row>
    <row r="2217" spans="1:10" x14ac:dyDescent="0.2">
      <c r="A2217" s="6" t="s">
        <v>1139</v>
      </c>
      <c r="B2217" s="7" t="s">
        <v>5031</v>
      </c>
      <c r="C2217" s="7" t="s">
        <v>4338</v>
      </c>
      <c r="D2217" s="7" t="s">
        <v>5135</v>
      </c>
      <c r="E2217" s="7" t="s">
        <v>5136</v>
      </c>
      <c r="F2217" s="7" t="s">
        <v>229</v>
      </c>
      <c r="G2217" s="7" t="s">
        <v>1064</v>
      </c>
      <c r="H2217" s="7" t="s">
        <v>4320</v>
      </c>
      <c r="I2217" s="7">
        <v>0</v>
      </c>
      <c r="J2217" s="8">
        <v>0</v>
      </c>
    </row>
    <row r="2218" spans="1:10" x14ac:dyDescent="0.2">
      <c r="A2218" s="6" t="s">
        <v>1139</v>
      </c>
      <c r="B2218" s="7" t="s">
        <v>5031</v>
      </c>
      <c r="C2218" s="7" t="s">
        <v>4338</v>
      </c>
      <c r="D2218" s="7" t="s">
        <v>5137</v>
      </c>
      <c r="E2218" s="7" t="s">
        <v>5136</v>
      </c>
      <c r="F2218" s="7" t="s">
        <v>229</v>
      </c>
      <c r="G2218" s="7" t="s">
        <v>170</v>
      </c>
      <c r="H2218" s="7" t="s">
        <v>4320</v>
      </c>
      <c r="I2218" s="7">
        <v>0</v>
      </c>
      <c r="J2218" s="8">
        <v>0</v>
      </c>
    </row>
    <row r="2219" spans="1:10" x14ac:dyDescent="0.2">
      <c r="A2219" s="6" t="s">
        <v>1139</v>
      </c>
      <c r="B2219" s="7" t="s">
        <v>5138</v>
      </c>
      <c r="C2219" s="7" t="s">
        <v>4614</v>
      </c>
      <c r="D2219" s="7" t="s">
        <v>5139</v>
      </c>
      <c r="E2219" s="7" t="s">
        <v>5140</v>
      </c>
      <c r="F2219" s="7" t="s">
        <v>1109</v>
      </c>
      <c r="G2219" s="7" t="s">
        <v>145</v>
      </c>
      <c r="H2219" s="7" t="s">
        <v>4451</v>
      </c>
      <c r="I2219" s="7">
        <v>529.28300000000002</v>
      </c>
      <c r="J2219" s="8">
        <v>22036.76</v>
      </c>
    </row>
    <row r="2220" spans="1:10" x14ac:dyDescent="0.2">
      <c r="A2220" s="6" t="s">
        <v>1139</v>
      </c>
      <c r="B2220" s="7" t="s">
        <v>5126</v>
      </c>
      <c r="C2220" s="7" t="s">
        <v>5127</v>
      </c>
      <c r="D2220" s="7" t="s">
        <v>5141</v>
      </c>
      <c r="E2220" s="7" t="s">
        <v>5142</v>
      </c>
      <c r="F2220" s="7" t="s">
        <v>1109</v>
      </c>
      <c r="G2220" s="7" t="s">
        <v>681</v>
      </c>
      <c r="H2220" s="7" t="s">
        <v>4364</v>
      </c>
      <c r="I2220" s="7">
        <v>34</v>
      </c>
      <c r="J2220" s="8">
        <v>39722.160000000003</v>
      </c>
    </row>
    <row r="2221" spans="1:10" x14ac:dyDescent="0.2">
      <c r="A2221" s="6" t="s">
        <v>1139</v>
      </c>
      <c r="B2221" s="7" t="s">
        <v>5126</v>
      </c>
      <c r="C2221" s="7" t="s">
        <v>5127</v>
      </c>
      <c r="D2221" s="7" t="s">
        <v>5143</v>
      </c>
      <c r="E2221" s="7" t="s">
        <v>5142</v>
      </c>
      <c r="F2221" s="7" t="s">
        <v>1109</v>
      </c>
      <c r="G2221" s="7" t="s">
        <v>1892</v>
      </c>
      <c r="H2221" s="7" t="s">
        <v>4320</v>
      </c>
      <c r="I2221" s="7">
        <v>9</v>
      </c>
      <c r="J2221" s="8">
        <v>2583.7200000000003</v>
      </c>
    </row>
    <row r="2222" spans="1:10" x14ac:dyDescent="0.2">
      <c r="A2222" s="6" t="s">
        <v>1139</v>
      </c>
      <c r="B2222" s="7" t="s">
        <v>5126</v>
      </c>
      <c r="C2222" s="7" t="s">
        <v>5127</v>
      </c>
      <c r="D2222" s="7" t="s">
        <v>5144</v>
      </c>
      <c r="E2222" s="7" t="s">
        <v>5145</v>
      </c>
      <c r="F2222" s="7" t="s">
        <v>1109</v>
      </c>
      <c r="G2222" s="7" t="s">
        <v>681</v>
      </c>
      <c r="H2222" s="7" t="s">
        <v>4364</v>
      </c>
      <c r="I2222" s="7">
        <v>200.3</v>
      </c>
      <c r="J2222" s="8">
        <v>100298.01</v>
      </c>
    </row>
    <row r="2223" spans="1:10" x14ac:dyDescent="0.2">
      <c r="A2223" s="6" t="s">
        <v>1139</v>
      </c>
      <c r="B2223" s="7" t="s">
        <v>4547</v>
      </c>
      <c r="C2223" s="7" t="s">
        <v>4548</v>
      </c>
      <c r="D2223" s="7" t="s">
        <v>5146</v>
      </c>
      <c r="E2223" s="7" t="s">
        <v>4623</v>
      </c>
      <c r="F2223" s="7" t="s">
        <v>235</v>
      </c>
      <c r="G2223" s="7" t="s">
        <v>5147</v>
      </c>
      <c r="H2223" s="7" t="s">
        <v>1068</v>
      </c>
      <c r="I2223" s="7">
        <v>0</v>
      </c>
      <c r="J2223" s="8">
        <v>0</v>
      </c>
    </row>
    <row r="2224" spans="1:10" x14ac:dyDescent="0.2">
      <c r="A2224" s="6" t="s">
        <v>1139</v>
      </c>
      <c r="B2224" s="7" t="s">
        <v>5148</v>
      </c>
      <c r="C2224" s="7" t="s">
        <v>5149</v>
      </c>
      <c r="D2224" s="7" t="s">
        <v>5150</v>
      </c>
      <c r="E2224" s="7" t="s">
        <v>5151</v>
      </c>
      <c r="F2224" s="7" t="s">
        <v>229</v>
      </c>
      <c r="G2224" s="7" t="s">
        <v>490</v>
      </c>
      <c r="H2224" s="7" t="s">
        <v>4320</v>
      </c>
      <c r="I2224" s="7">
        <v>0</v>
      </c>
      <c r="J2224" s="8">
        <v>0</v>
      </c>
    </row>
    <row r="2225" spans="1:10" x14ac:dyDescent="0.2">
      <c r="A2225" s="6" t="s">
        <v>1139</v>
      </c>
      <c r="B2225" s="7" t="s">
        <v>5148</v>
      </c>
      <c r="C2225" s="7" t="s">
        <v>5149</v>
      </c>
      <c r="D2225" s="7" t="s">
        <v>5152</v>
      </c>
      <c r="E2225" s="7" t="s">
        <v>5151</v>
      </c>
      <c r="F2225" s="7" t="s">
        <v>229</v>
      </c>
      <c r="G2225" s="7" t="s">
        <v>80</v>
      </c>
      <c r="H2225" s="7" t="s">
        <v>4320</v>
      </c>
      <c r="I2225" s="7">
        <v>6</v>
      </c>
      <c r="J2225" s="8">
        <v>48844.15</v>
      </c>
    </row>
    <row r="2226" spans="1:10" x14ac:dyDescent="0.2">
      <c r="A2226" s="6" t="s">
        <v>1139</v>
      </c>
      <c r="B2226" s="7" t="s">
        <v>4759</v>
      </c>
      <c r="C2226" s="7" t="s">
        <v>4760</v>
      </c>
      <c r="D2226" s="7" t="s">
        <v>5153</v>
      </c>
      <c r="E2226" s="7" t="s">
        <v>5154</v>
      </c>
      <c r="F2226" s="7" t="s">
        <v>36</v>
      </c>
      <c r="G2226" s="7" t="s">
        <v>17</v>
      </c>
      <c r="H2226" s="7" t="s">
        <v>4364</v>
      </c>
      <c r="I2226" s="7">
        <v>0</v>
      </c>
      <c r="J2226" s="8">
        <v>0</v>
      </c>
    </row>
    <row r="2227" spans="1:10" x14ac:dyDescent="0.2">
      <c r="A2227" s="6" t="s">
        <v>1139</v>
      </c>
      <c r="B2227" s="7" t="s">
        <v>4759</v>
      </c>
      <c r="C2227" s="7" t="s">
        <v>4760</v>
      </c>
      <c r="D2227" s="7" t="s">
        <v>5155</v>
      </c>
      <c r="E2227" s="7" t="s">
        <v>5156</v>
      </c>
      <c r="F2227" s="7" t="s">
        <v>36</v>
      </c>
      <c r="G2227" s="7" t="s">
        <v>17</v>
      </c>
      <c r="H2227" s="7" t="s">
        <v>4364</v>
      </c>
      <c r="I2227" s="7">
        <v>0</v>
      </c>
      <c r="J2227" s="8">
        <v>0</v>
      </c>
    </row>
    <row r="2228" spans="1:10" x14ac:dyDescent="0.2">
      <c r="A2228" s="6" t="s">
        <v>1139</v>
      </c>
      <c r="B2228" s="7" t="s">
        <v>4759</v>
      </c>
      <c r="C2228" s="7" t="s">
        <v>4760</v>
      </c>
      <c r="D2228" s="7" t="s">
        <v>5157</v>
      </c>
      <c r="E2228" s="7" t="s">
        <v>5158</v>
      </c>
      <c r="F2228" s="7" t="s">
        <v>36</v>
      </c>
      <c r="G2228" s="7" t="s">
        <v>17</v>
      </c>
      <c r="H2228" s="7" t="s">
        <v>4364</v>
      </c>
      <c r="I2228" s="7">
        <v>60.865000000000002</v>
      </c>
      <c r="J2228" s="8">
        <v>37246.340000000004</v>
      </c>
    </row>
    <row r="2229" spans="1:10" x14ac:dyDescent="0.2">
      <c r="A2229" s="6" t="s">
        <v>1139</v>
      </c>
      <c r="B2229" s="7" t="s">
        <v>4759</v>
      </c>
      <c r="C2229" s="7" t="s">
        <v>4760</v>
      </c>
      <c r="D2229" s="7" t="s">
        <v>5159</v>
      </c>
      <c r="E2229" s="7" t="s">
        <v>5160</v>
      </c>
      <c r="F2229" s="7" t="s">
        <v>36</v>
      </c>
      <c r="G2229" s="7" t="s">
        <v>17</v>
      </c>
      <c r="H2229" s="7" t="s">
        <v>4364</v>
      </c>
      <c r="I2229" s="7">
        <v>0</v>
      </c>
      <c r="J2229" s="8">
        <v>0</v>
      </c>
    </row>
    <row r="2230" spans="1:10" x14ac:dyDescent="0.2">
      <c r="A2230" s="6" t="s">
        <v>1139</v>
      </c>
      <c r="B2230" s="7" t="s">
        <v>4759</v>
      </c>
      <c r="C2230" s="7" t="s">
        <v>4760</v>
      </c>
      <c r="D2230" s="7" t="s">
        <v>5161</v>
      </c>
      <c r="E2230" s="7" t="s">
        <v>5162</v>
      </c>
      <c r="F2230" s="7" t="s">
        <v>36</v>
      </c>
      <c r="G2230" s="7" t="s">
        <v>17</v>
      </c>
      <c r="H2230" s="7" t="s">
        <v>4364</v>
      </c>
      <c r="I2230" s="7">
        <v>765.32600000000002</v>
      </c>
      <c r="J2230" s="8">
        <v>179153.92000000001</v>
      </c>
    </row>
    <row r="2231" spans="1:10" x14ac:dyDescent="0.2">
      <c r="A2231" s="6" t="s">
        <v>1139</v>
      </c>
      <c r="B2231" s="7" t="s">
        <v>4759</v>
      </c>
      <c r="C2231" s="7" t="s">
        <v>4760</v>
      </c>
      <c r="D2231" s="7" t="s">
        <v>5163</v>
      </c>
      <c r="E2231" s="7" t="s">
        <v>5164</v>
      </c>
      <c r="F2231" s="7" t="s">
        <v>36</v>
      </c>
      <c r="G2231" s="7" t="s">
        <v>17</v>
      </c>
      <c r="H2231" s="7" t="s">
        <v>4364</v>
      </c>
      <c r="I2231" s="7">
        <v>2</v>
      </c>
      <c r="J2231" s="8">
        <v>528</v>
      </c>
    </row>
    <row r="2232" spans="1:10" x14ac:dyDescent="0.2">
      <c r="A2232" s="6" t="s">
        <v>1139</v>
      </c>
      <c r="B2232" s="7" t="s">
        <v>4759</v>
      </c>
      <c r="C2232" s="7" t="s">
        <v>4760</v>
      </c>
      <c r="D2232" s="7" t="s">
        <v>5165</v>
      </c>
      <c r="E2232" s="7" t="s">
        <v>5166</v>
      </c>
      <c r="F2232" s="7" t="s">
        <v>36</v>
      </c>
      <c r="G2232" s="7" t="s">
        <v>17</v>
      </c>
      <c r="H2232" s="7" t="s">
        <v>4364</v>
      </c>
      <c r="I2232" s="7">
        <v>21.8</v>
      </c>
      <c r="J2232" s="8">
        <v>7855.94</v>
      </c>
    </row>
    <row r="2233" spans="1:10" x14ac:dyDescent="0.2">
      <c r="A2233" s="6" t="s">
        <v>1139</v>
      </c>
      <c r="B2233" s="7" t="s">
        <v>4759</v>
      </c>
      <c r="C2233" s="7" t="s">
        <v>4760</v>
      </c>
      <c r="D2233" s="7" t="s">
        <v>5167</v>
      </c>
      <c r="E2233" s="7" t="s">
        <v>5166</v>
      </c>
      <c r="F2233" s="7" t="s">
        <v>36</v>
      </c>
      <c r="G2233" s="7" t="s">
        <v>240</v>
      </c>
      <c r="H2233" s="7" t="s">
        <v>4320</v>
      </c>
      <c r="I2233" s="7">
        <v>0</v>
      </c>
      <c r="J2233" s="8">
        <v>0</v>
      </c>
    </row>
    <row r="2234" spans="1:10" x14ac:dyDescent="0.2">
      <c r="A2234" s="6" t="s">
        <v>1139</v>
      </c>
      <c r="B2234" s="7" t="s">
        <v>4759</v>
      </c>
      <c r="C2234" s="7" t="s">
        <v>4760</v>
      </c>
      <c r="D2234" s="7" t="s">
        <v>5168</v>
      </c>
      <c r="E2234" s="7" t="s">
        <v>5169</v>
      </c>
      <c r="F2234" s="7" t="s">
        <v>1109</v>
      </c>
      <c r="G2234" s="7" t="s">
        <v>17</v>
      </c>
      <c r="H2234" s="7" t="s">
        <v>4364</v>
      </c>
      <c r="I2234" s="7">
        <v>0</v>
      </c>
      <c r="J2234" s="8">
        <v>0</v>
      </c>
    </row>
    <row r="2235" spans="1:10" x14ac:dyDescent="0.2">
      <c r="A2235" s="6" t="s">
        <v>1139</v>
      </c>
      <c r="B2235" s="7" t="s">
        <v>5170</v>
      </c>
      <c r="C2235" s="7" t="s">
        <v>5171</v>
      </c>
      <c r="D2235" s="7" t="s">
        <v>5172</v>
      </c>
      <c r="E2235" s="7" t="s">
        <v>5173</v>
      </c>
      <c r="F2235" s="7" t="s">
        <v>36</v>
      </c>
      <c r="G2235" s="7" t="s">
        <v>1892</v>
      </c>
      <c r="H2235" s="7" t="s">
        <v>4293</v>
      </c>
      <c r="I2235" s="7">
        <v>15</v>
      </c>
      <c r="J2235" s="8">
        <v>65157.68</v>
      </c>
    </row>
    <row r="2236" spans="1:10" x14ac:dyDescent="0.2">
      <c r="A2236" s="6" t="s">
        <v>1139</v>
      </c>
      <c r="B2236" s="7" t="s">
        <v>5170</v>
      </c>
      <c r="C2236" s="7" t="s">
        <v>5171</v>
      </c>
      <c r="D2236" s="7" t="s">
        <v>5174</v>
      </c>
      <c r="E2236" s="7" t="s">
        <v>5173</v>
      </c>
      <c r="F2236" s="7" t="s">
        <v>36</v>
      </c>
      <c r="G2236" s="7" t="s">
        <v>806</v>
      </c>
      <c r="H2236" s="7" t="s">
        <v>4470</v>
      </c>
      <c r="I2236" s="7">
        <v>85</v>
      </c>
      <c r="J2236" s="8">
        <v>553667.13</v>
      </c>
    </row>
    <row r="2237" spans="1:10" x14ac:dyDescent="0.2">
      <c r="A2237" s="6" t="s">
        <v>1139</v>
      </c>
      <c r="B2237" s="7" t="s">
        <v>5170</v>
      </c>
      <c r="C2237" s="7" t="s">
        <v>5171</v>
      </c>
      <c r="D2237" s="7" t="s">
        <v>5175</v>
      </c>
      <c r="E2237" s="7" t="s">
        <v>5173</v>
      </c>
      <c r="F2237" s="7" t="s">
        <v>36</v>
      </c>
      <c r="G2237" s="7" t="s">
        <v>5176</v>
      </c>
      <c r="H2237" s="7" t="s">
        <v>4470</v>
      </c>
      <c r="I2237" s="7">
        <v>15</v>
      </c>
      <c r="J2237" s="8">
        <v>81421.05</v>
      </c>
    </row>
    <row r="2238" spans="1:10" x14ac:dyDescent="0.2">
      <c r="A2238" s="6" t="s">
        <v>1139</v>
      </c>
      <c r="B2238" s="7" t="s">
        <v>5007</v>
      </c>
      <c r="C2238" s="7" t="s">
        <v>4352</v>
      </c>
      <c r="D2238" s="7" t="s">
        <v>5177</v>
      </c>
      <c r="E2238" s="7" t="s">
        <v>5020</v>
      </c>
      <c r="F2238" s="7" t="s">
        <v>36</v>
      </c>
      <c r="G2238" s="7" t="s">
        <v>1892</v>
      </c>
      <c r="H2238" s="7" t="s">
        <v>4356</v>
      </c>
      <c r="I2238" s="7">
        <v>58.037000000000006</v>
      </c>
      <c r="J2238" s="8">
        <v>12732.56</v>
      </c>
    </row>
    <row r="2239" spans="1:10" x14ac:dyDescent="0.2">
      <c r="A2239" s="6" t="s">
        <v>1139</v>
      </c>
      <c r="B2239" s="7" t="s">
        <v>4295</v>
      </c>
      <c r="C2239" s="7" t="s">
        <v>4296</v>
      </c>
      <c r="D2239" s="7" t="s">
        <v>5178</v>
      </c>
      <c r="E2239" s="7" t="s">
        <v>5179</v>
      </c>
      <c r="F2239" s="7" t="s">
        <v>265</v>
      </c>
      <c r="G2239" s="7" t="s">
        <v>806</v>
      </c>
      <c r="H2239" s="7" t="s">
        <v>1068</v>
      </c>
      <c r="I2239" s="7">
        <v>168.93300000000002</v>
      </c>
      <c r="J2239" s="8">
        <v>22442.560000000001</v>
      </c>
    </row>
    <row r="2240" spans="1:10" x14ac:dyDescent="0.2">
      <c r="A2240" s="6" t="s">
        <v>1139</v>
      </c>
      <c r="B2240" s="7" t="s">
        <v>5180</v>
      </c>
      <c r="C2240" s="7" t="s">
        <v>4360</v>
      </c>
      <c r="D2240" s="7" t="s">
        <v>5181</v>
      </c>
      <c r="E2240" s="7" t="s">
        <v>5182</v>
      </c>
      <c r="F2240" s="7" t="s">
        <v>36</v>
      </c>
      <c r="G2240" s="7" t="s">
        <v>170</v>
      </c>
      <c r="H2240" s="7" t="s">
        <v>4364</v>
      </c>
      <c r="I2240" s="7">
        <v>50</v>
      </c>
      <c r="J2240" s="8">
        <v>26256.02</v>
      </c>
    </row>
    <row r="2241" spans="1:10" x14ac:dyDescent="0.2">
      <c r="A2241" s="6" t="s">
        <v>1139</v>
      </c>
      <c r="B2241" s="7" t="s">
        <v>5180</v>
      </c>
      <c r="C2241" s="7" t="s">
        <v>4360</v>
      </c>
      <c r="D2241" s="7" t="s">
        <v>5183</v>
      </c>
      <c r="E2241" s="7" t="s">
        <v>5184</v>
      </c>
      <c r="F2241" s="7" t="s">
        <v>36</v>
      </c>
      <c r="G2241" s="7" t="s">
        <v>170</v>
      </c>
      <c r="H2241" s="7" t="s">
        <v>4320</v>
      </c>
      <c r="I2241" s="7">
        <v>84.26700000000001</v>
      </c>
      <c r="J2241" s="8">
        <v>37393.279999999999</v>
      </c>
    </row>
    <row r="2242" spans="1:10" x14ac:dyDescent="0.2">
      <c r="A2242" s="6" t="s">
        <v>1139</v>
      </c>
      <c r="B2242" s="7" t="s">
        <v>4759</v>
      </c>
      <c r="C2242" s="7" t="s">
        <v>4760</v>
      </c>
      <c r="D2242" s="7" t="s">
        <v>5185</v>
      </c>
      <c r="E2242" s="7" t="s">
        <v>5186</v>
      </c>
      <c r="F2242" s="7" t="s">
        <v>36</v>
      </c>
      <c r="G2242" s="7" t="s">
        <v>17</v>
      </c>
      <c r="H2242" s="7" t="s">
        <v>4364</v>
      </c>
      <c r="I2242" s="7">
        <v>0</v>
      </c>
      <c r="J2242" s="8">
        <v>0</v>
      </c>
    </row>
    <row r="2243" spans="1:10" x14ac:dyDescent="0.2">
      <c r="A2243" s="6" t="s">
        <v>1139</v>
      </c>
      <c r="B2243" s="7" t="s">
        <v>5187</v>
      </c>
      <c r="C2243" s="7" t="s">
        <v>5188</v>
      </c>
      <c r="D2243" s="7" t="s">
        <v>5189</v>
      </c>
      <c r="E2243" s="7" t="s">
        <v>5190</v>
      </c>
      <c r="F2243" s="7" t="s">
        <v>265</v>
      </c>
      <c r="G2243" s="7" t="s">
        <v>811</v>
      </c>
      <c r="H2243" s="7" t="s">
        <v>1068</v>
      </c>
      <c r="I2243" s="7">
        <v>429</v>
      </c>
      <c r="J2243" s="8">
        <v>457790.78</v>
      </c>
    </row>
    <row r="2244" spans="1:10" x14ac:dyDescent="0.2">
      <c r="A2244" s="6" t="s">
        <v>1139</v>
      </c>
      <c r="B2244" s="7" t="s">
        <v>5187</v>
      </c>
      <c r="C2244" s="7" t="s">
        <v>5188</v>
      </c>
      <c r="D2244" s="7" t="s">
        <v>5191</v>
      </c>
      <c r="E2244" s="7" t="s">
        <v>5190</v>
      </c>
      <c r="F2244" s="7" t="s">
        <v>265</v>
      </c>
      <c r="G2244" s="7" t="s">
        <v>5192</v>
      </c>
      <c r="H2244" s="7" t="s">
        <v>1068</v>
      </c>
      <c r="I2244" s="7">
        <v>179</v>
      </c>
      <c r="J2244" s="8">
        <v>955075.98</v>
      </c>
    </row>
    <row r="2245" spans="1:10" x14ac:dyDescent="0.2">
      <c r="A2245" s="6" t="s">
        <v>1139</v>
      </c>
      <c r="B2245" s="7" t="s">
        <v>5064</v>
      </c>
      <c r="C2245" s="7" t="s">
        <v>5065</v>
      </c>
      <c r="D2245" s="7" t="s">
        <v>5193</v>
      </c>
      <c r="E2245" s="7" t="s">
        <v>5067</v>
      </c>
      <c r="F2245" s="7" t="s">
        <v>229</v>
      </c>
      <c r="G2245" s="7" t="s">
        <v>145</v>
      </c>
      <c r="H2245" s="7" t="s">
        <v>4320</v>
      </c>
      <c r="I2245" s="7">
        <v>0</v>
      </c>
      <c r="J2245" s="8">
        <v>0</v>
      </c>
    </row>
    <row r="2246" spans="1:10" x14ac:dyDescent="0.2">
      <c r="A2246" s="6" t="s">
        <v>1139</v>
      </c>
      <c r="B2246" s="7" t="s">
        <v>4759</v>
      </c>
      <c r="C2246" s="7" t="s">
        <v>4760</v>
      </c>
      <c r="D2246" s="7" t="s">
        <v>5194</v>
      </c>
      <c r="E2246" s="7" t="s">
        <v>5195</v>
      </c>
      <c r="F2246" s="7" t="s">
        <v>1109</v>
      </c>
      <c r="G2246" s="7" t="s">
        <v>17</v>
      </c>
      <c r="H2246" s="7" t="s">
        <v>4364</v>
      </c>
      <c r="I2246" s="7">
        <v>0</v>
      </c>
      <c r="J2246" s="8">
        <v>0</v>
      </c>
    </row>
    <row r="2247" spans="1:10" x14ac:dyDescent="0.2">
      <c r="A2247" s="6" t="s">
        <v>1139</v>
      </c>
      <c r="B2247" s="7" t="s">
        <v>5196</v>
      </c>
      <c r="C2247" s="7" t="s">
        <v>5197</v>
      </c>
      <c r="D2247" s="7" t="s">
        <v>5198</v>
      </c>
      <c r="E2247" s="7" t="s">
        <v>5199</v>
      </c>
      <c r="F2247" s="7" t="s">
        <v>1109</v>
      </c>
      <c r="G2247" s="7" t="s">
        <v>170</v>
      </c>
      <c r="H2247" s="7" t="s">
        <v>5200</v>
      </c>
      <c r="I2247" s="7">
        <v>0</v>
      </c>
      <c r="J2247" s="8">
        <v>0</v>
      </c>
    </row>
    <row r="2248" spans="1:10" x14ac:dyDescent="0.2">
      <c r="A2248" s="6" t="s">
        <v>1139</v>
      </c>
      <c r="B2248" s="7" t="s">
        <v>5196</v>
      </c>
      <c r="C2248" s="7" t="s">
        <v>5197</v>
      </c>
      <c r="D2248" s="7" t="s">
        <v>5201</v>
      </c>
      <c r="E2248" s="7" t="s">
        <v>5199</v>
      </c>
      <c r="F2248" s="7" t="s">
        <v>1109</v>
      </c>
      <c r="G2248" s="7" t="s">
        <v>806</v>
      </c>
      <c r="H2248" s="7" t="s">
        <v>4457</v>
      </c>
      <c r="I2248" s="7">
        <v>62.999000000000002</v>
      </c>
      <c r="J2248" s="8">
        <v>606356.99</v>
      </c>
    </row>
    <row r="2249" spans="1:10" x14ac:dyDescent="0.2">
      <c r="A2249" s="6" t="s">
        <v>1139</v>
      </c>
      <c r="B2249" s="7" t="s">
        <v>5202</v>
      </c>
      <c r="C2249" s="7" t="s">
        <v>5203</v>
      </c>
      <c r="D2249" s="7" t="s">
        <v>5204</v>
      </c>
      <c r="E2249" s="7" t="s">
        <v>5205</v>
      </c>
      <c r="F2249" s="7" t="s">
        <v>229</v>
      </c>
      <c r="G2249" s="7" t="s">
        <v>145</v>
      </c>
      <c r="H2249" s="7" t="s">
        <v>4451</v>
      </c>
      <c r="I2249" s="7">
        <v>5</v>
      </c>
      <c r="J2249" s="8">
        <v>45051.9</v>
      </c>
    </row>
    <row r="2250" spans="1:10" x14ac:dyDescent="0.2">
      <c r="A2250" s="6" t="s">
        <v>1139</v>
      </c>
      <c r="B2250" s="7" t="s">
        <v>5206</v>
      </c>
      <c r="C2250" s="7" t="s">
        <v>5207</v>
      </c>
      <c r="D2250" s="7" t="s">
        <v>5208</v>
      </c>
      <c r="E2250" s="7" t="s">
        <v>5209</v>
      </c>
      <c r="F2250" s="7" t="s">
        <v>201</v>
      </c>
      <c r="G2250" s="7" t="s">
        <v>145</v>
      </c>
      <c r="H2250" s="7" t="s">
        <v>1068</v>
      </c>
      <c r="I2250" s="7">
        <v>2896.8780000000002</v>
      </c>
      <c r="J2250" s="8">
        <v>10646573.720000001</v>
      </c>
    </row>
    <row r="2251" spans="1:10" x14ac:dyDescent="0.2">
      <c r="A2251" s="6" t="s">
        <v>1139</v>
      </c>
      <c r="B2251" s="7" t="s">
        <v>5210</v>
      </c>
      <c r="C2251" s="7" t="s">
        <v>5211</v>
      </c>
      <c r="D2251" s="7" t="s">
        <v>5212</v>
      </c>
      <c r="E2251" s="7" t="s">
        <v>5213</v>
      </c>
      <c r="F2251" s="7" t="s">
        <v>1109</v>
      </c>
      <c r="G2251" s="7" t="s">
        <v>1860</v>
      </c>
      <c r="H2251" s="7" t="s">
        <v>4469</v>
      </c>
      <c r="I2251" s="7">
        <v>42.75</v>
      </c>
      <c r="J2251" s="8">
        <v>388609.81</v>
      </c>
    </row>
    <row r="2252" spans="1:10" x14ac:dyDescent="0.2">
      <c r="A2252" s="6" t="s">
        <v>1139</v>
      </c>
      <c r="B2252" s="7" t="s">
        <v>5214</v>
      </c>
      <c r="C2252" s="7" t="s">
        <v>5215</v>
      </c>
      <c r="D2252" s="7" t="s">
        <v>5216</v>
      </c>
      <c r="E2252" s="7" t="s">
        <v>5217</v>
      </c>
      <c r="F2252" s="7" t="s">
        <v>201</v>
      </c>
      <c r="G2252" s="7" t="s">
        <v>5218</v>
      </c>
      <c r="H2252" s="7" t="s">
        <v>1068</v>
      </c>
      <c r="I2252" s="7">
        <v>6</v>
      </c>
      <c r="J2252" s="8">
        <v>66079.98</v>
      </c>
    </row>
    <row r="2253" spans="1:10" x14ac:dyDescent="0.2">
      <c r="A2253" s="6" t="s">
        <v>1139</v>
      </c>
      <c r="B2253" s="7" t="s">
        <v>4543</v>
      </c>
      <c r="C2253" s="7" t="s">
        <v>4544</v>
      </c>
      <c r="D2253" s="7" t="s">
        <v>5219</v>
      </c>
      <c r="E2253" s="7" t="s">
        <v>4745</v>
      </c>
      <c r="F2253" s="7" t="s">
        <v>265</v>
      </c>
      <c r="G2253" s="7" t="s">
        <v>4960</v>
      </c>
      <c r="H2253" s="7" t="s">
        <v>4276</v>
      </c>
      <c r="I2253" s="7">
        <v>62.264000000000003</v>
      </c>
      <c r="J2253" s="8">
        <v>24563.78</v>
      </c>
    </row>
    <row r="2254" spans="1:10" x14ac:dyDescent="0.2">
      <c r="A2254" s="6" t="s">
        <v>1139</v>
      </c>
      <c r="B2254" s="7" t="s">
        <v>4556</v>
      </c>
      <c r="C2254" s="7" t="s">
        <v>4557</v>
      </c>
      <c r="D2254" s="7" t="s">
        <v>5220</v>
      </c>
      <c r="E2254" s="7" t="s">
        <v>5221</v>
      </c>
      <c r="F2254" s="7" t="s">
        <v>5000</v>
      </c>
      <c r="G2254" s="7" t="s">
        <v>5001</v>
      </c>
      <c r="H2254" s="7" t="s">
        <v>1068</v>
      </c>
      <c r="I2254" s="7">
        <v>0</v>
      </c>
      <c r="J2254" s="8">
        <v>0</v>
      </c>
    </row>
    <row r="2255" spans="1:10" x14ac:dyDescent="0.2">
      <c r="A2255" s="6" t="s">
        <v>1139</v>
      </c>
      <c r="B2255" s="7" t="s">
        <v>4295</v>
      </c>
      <c r="C2255" s="7" t="s">
        <v>4296</v>
      </c>
      <c r="D2255" s="7" t="s">
        <v>5222</v>
      </c>
      <c r="E2255" s="7" t="s">
        <v>5223</v>
      </c>
      <c r="F2255" s="7" t="s">
        <v>201</v>
      </c>
      <c r="G2255" s="7" t="s">
        <v>806</v>
      </c>
      <c r="H2255" s="7" t="s">
        <v>1068</v>
      </c>
      <c r="I2255" s="7">
        <v>147.16</v>
      </c>
      <c r="J2255" s="8">
        <v>24363.37</v>
      </c>
    </row>
    <row r="2256" spans="1:10" x14ac:dyDescent="0.2">
      <c r="A2256" s="6" t="s">
        <v>1139</v>
      </c>
      <c r="B2256" s="7" t="s">
        <v>5180</v>
      </c>
      <c r="C2256" s="7" t="s">
        <v>4360</v>
      </c>
      <c r="D2256" s="7" t="s">
        <v>5224</v>
      </c>
      <c r="E2256" s="7" t="s">
        <v>5225</v>
      </c>
      <c r="F2256" s="7" t="s">
        <v>36</v>
      </c>
      <c r="G2256" s="7" t="s">
        <v>170</v>
      </c>
      <c r="H2256" s="7" t="s">
        <v>4364</v>
      </c>
      <c r="I2256" s="7">
        <v>33.5</v>
      </c>
      <c r="J2256" s="8">
        <v>7524.45</v>
      </c>
    </row>
    <row r="2257" spans="1:10" x14ac:dyDescent="0.2">
      <c r="A2257" s="6" t="s">
        <v>1139</v>
      </c>
      <c r="B2257" s="7" t="s">
        <v>4485</v>
      </c>
      <c r="C2257" s="7" t="s">
        <v>3970</v>
      </c>
      <c r="D2257" s="7" t="s">
        <v>5226</v>
      </c>
      <c r="E2257" s="7" t="s">
        <v>4156</v>
      </c>
      <c r="F2257" s="7" t="s">
        <v>265</v>
      </c>
      <c r="G2257" s="7" t="s">
        <v>5227</v>
      </c>
      <c r="H2257" s="7" t="s">
        <v>1068</v>
      </c>
      <c r="I2257" s="7">
        <v>353.95800000000003</v>
      </c>
      <c r="J2257" s="8">
        <v>43045.49</v>
      </c>
    </row>
    <row r="2258" spans="1:10" x14ac:dyDescent="0.2">
      <c r="A2258" s="6" t="s">
        <v>1139</v>
      </c>
      <c r="B2258" s="7" t="s">
        <v>4485</v>
      </c>
      <c r="C2258" s="7" t="s">
        <v>3970</v>
      </c>
      <c r="D2258" s="7" t="s">
        <v>5228</v>
      </c>
      <c r="E2258" s="7" t="s">
        <v>4156</v>
      </c>
      <c r="F2258" s="7" t="s">
        <v>265</v>
      </c>
      <c r="G2258" s="7" t="s">
        <v>4159</v>
      </c>
      <c r="H2258" s="7" t="s">
        <v>1068</v>
      </c>
      <c r="I2258" s="7">
        <v>199</v>
      </c>
      <c r="J2258" s="8">
        <v>118167.23</v>
      </c>
    </row>
    <row r="2259" spans="1:10" x14ac:dyDescent="0.2">
      <c r="A2259" s="6" t="s">
        <v>1139</v>
      </c>
      <c r="B2259" s="7" t="s">
        <v>5229</v>
      </c>
      <c r="C2259" s="7" t="s">
        <v>4312</v>
      </c>
      <c r="D2259" s="7" t="s">
        <v>5230</v>
      </c>
      <c r="E2259" s="7" t="s">
        <v>5231</v>
      </c>
      <c r="F2259" s="7" t="s">
        <v>265</v>
      </c>
      <c r="G2259" s="7" t="s">
        <v>4958</v>
      </c>
      <c r="H2259" s="7" t="s">
        <v>1068</v>
      </c>
      <c r="I2259" s="7">
        <v>334</v>
      </c>
      <c r="J2259" s="8">
        <v>202256.21</v>
      </c>
    </row>
    <row r="2260" spans="1:10" x14ac:dyDescent="0.2">
      <c r="A2260" s="6" t="s">
        <v>1139</v>
      </c>
      <c r="B2260" s="7" t="s">
        <v>5229</v>
      </c>
      <c r="C2260" s="7" t="s">
        <v>4312</v>
      </c>
      <c r="D2260" s="7" t="s">
        <v>5232</v>
      </c>
      <c r="E2260" s="7" t="s">
        <v>5231</v>
      </c>
      <c r="F2260" s="7" t="s">
        <v>265</v>
      </c>
      <c r="G2260" s="7" t="s">
        <v>4960</v>
      </c>
      <c r="H2260" s="7" t="s">
        <v>1068</v>
      </c>
      <c r="I2260" s="7">
        <v>502</v>
      </c>
      <c r="J2260" s="8">
        <v>68726.3</v>
      </c>
    </row>
    <row r="2261" spans="1:10" x14ac:dyDescent="0.2">
      <c r="A2261" s="6" t="s">
        <v>1139</v>
      </c>
      <c r="B2261" s="7" t="s">
        <v>5233</v>
      </c>
      <c r="C2261" s="7" t="s">
        <v>5079</v>
      </c>
      <c r="D2261" s="7" t="s">
        <v>5234</v>
      </c>
      <c r="E2261" s="7" t="s">
        <v>5081</v>
      </c>
      <c r="F2261" s="7" t="s">
        <v>1109</v>
      </c>
      <c r="G2261" s="7" t="s">
        <v>145</v>
      </c>
      <c r="H2261" s="7" t="s">
        <v>4470</v>
      </c>
      <c r="I2261" s="7">
        <v>306.39100000000002</v>
      </c>
      <c r="J2261" s="8">
        <v>4072380.37</v>
      </c>
    </row>
    <row r="2262" spans="1:10" x14ac:dyDescent="0.2">
      <c r="A2262" s="6" t="s">
        <v>1139</v>
      </c>
      <c r="B2262" s="7" t="s">
        <v>4429</v>
      </c>
      <c r="C2262" s="7" t="s">
        <v>4430</v>
      </c>
      <c r="D2262" s="7" t="s">
        <v>5235</v>
      </c>
      <c r="E2262" s="7" t="s">
        <v>5236</v>
      </c>
      <c r="F2262" s="7" t="s">
        <v>265</v>
      </c>
      <c r="G2262" s="7" t="s">
        <v>5237</v>
      </c>
      <c r="H2262" s="7" t="s">
        <v>1068</v>
      </c>
      <c r="I2262" s="7">
        <v>16.685000000000002</v>
      </c>
      <c r="J2262" s="8">
        <v>14874.54</v>
      </c>
    </row>
    <row r="2263" spans="1:10" x14ac:dyDescent="0.2">
      <c r="A2263" s="6" t="s">
        <v>1139</v>
      </c>
      <c r="B2263" s="7" t="s">
        <v>3860</v>
      </c>
      <c r="C2263" s="7" t="s">
        <v>3861</v>
      </c>
      <c r="D2263" s="7" t="s">
        <v>5238</v>
      </c>
      <c r="E2263" s="7" t="s">
        <v>4055</v>
      </c>
      <c r="F2263" s="7" t="s">
        <v>235</v>
      </c>
      <c r="G2263" s="7" t="s">
        <v>4072</v>
      </c>
      <c r="H2263" s="7" t="s">
        <v>4442</v>
      </c>
      <c r="I2263" s="7">
        <v>12</v>
      </c>
      <c r="J2263" s="8">
        <v>2498.4</v>
      </c>
    </row>
    <row r="2264" spans="1:10" x14ac:dyDescent="0.2">
      <c r="A2264" s="6" t="s">
        <v>1139</v>
      </c>
      <c r="B2264" s="7" t="s">
        <v>4556</v>
      </c>
      <c r="C2264" s="7" t="s">
        <v>4557</v>
      </c>
      <c r="D2264" s="7" t="s">
        <v>5239</v>
      </c>
      <c r="E2264" s="7" t="s">
        <v>5240</v>
      </c>
      <c r="F2264" s="7" t="s">
        <v>1109</v>
      </c>
      <c r="G2264" s="7" t="s">
        <v>540</v>
      </c>
      <c r="H2264" s="7" t="s">
        <v>4921</v>
      </c>
      <c r="I2264" s="7">
        <v>24</v>
      </c>
      <c r="J2264" s="8">
        <v>361079</v>
      </c>
    </row>
    <row r="2265" spans="1:10" x14ac:dyDescent="0.2">
      <c r="A2265" s="6" t="s">
        <v>1139</v>
      </c>
      <c r="B2265" s="7" t="s">
        <v>5241</v>
      </c>
      <c r="C2265" s="7" t="s">
        <v>5242</v>
      </c>
      <c r="D2265" s="7" t="s">
        <v>5243</v>
      </c>
      <c r="E2265" s="7" t="s">
        <v>5244</v>
      </c>
      <c r="F2265" s="7" t="s">
        <v>1109</v>
      </c>
      <c r="G2265" s="7" t="s">
        <v>53</v>
      </c>
      <c r="H2265" s="7" t="s">
        <v>4364</v>
      </c>
      <c r="I2265" s="7">
        <v>0</v>
      </c>
      <c r="J2265" s="8">
        <v>0</v>
      </c>
    </row>
    <row r="2266" spans="1:10" x14ac:dyDescent="0.2">
      <c r="A2266" s="6" t="s">
        <v>1139</v>
      </c>
      <c r="B2266" s="7" t="s">
        <v>5241</v>
      </c>
      <c r="C2266" s="7" t="s">
        <v>5242</v>
      </c>
      <c r="D2266" s="7" t="s">
        <v>5245</v>
      </c>
      <c r="E2266" s="7" t="s">
        <v>5244</v>
      </c>
      <c r="F2266" s="7" t="s">
        <v>1109</v>
      </c>
      <c r="G2266" s="7" t="s">
        <v>1280</v>
      </c>
      <c r="H2266" s="7" t="s">
        <v>4364</v>
      </c>
      <c r="I2266" s="7">
        <v>16</v>
      </c>
      <c r="J2266" s="8">
        <v>148384.51999999999</v>
      </c>
    </row>
    <row r="2267" spans="1:10" x14ac:dyDescent="0.2">
      <c r="A2267" s="6" t="s">
        <v>1139</v>
      </c>
      <c r="B2267" s="7" t="s">
        <v>5246</v>
      </c>
      <c r="C2267" s="7" t="s">
        <v>5247</v>
      </c>
      <c r="D2267" s="7" t="s">
        <v>5248</v>
      </c>
      <c r="E2267" s="7" t="s">
        <v>5249</v>
      </c>
      <c r="F2267" s="7" t="s">
        <v>229</v>
      </c>
      <c r="G2267" s="7" t="s">
        <v>145</v>
      </c>
      <c r="H2267" s="7" t="s">
        <v>4451</v>
      </c>
      <c r="I2267" s="7">
        <v>37</v>
      </c>
      <c r="J2267" s="8">
        <v>266994.96000000002</v>
      </c>
    </row>
    <row r="2268" spans="1:10" x14ac:dyDescent="0.2">
      <c r="A2268" s="6" t="s">
        <v>1139</v>
      </c>
      <c r="B2268" s="7" t="s">
        <v>5250</v>
      </c>
      <c r="C2268" s="7" t="s">
        <v>5251</v>
      </c>
      <c r="D2268" s="7" t="s">
        <v>5252</v>
      </c>
      <c r="E2268" s="7" t="s">
        <v>5253</v>
      </c>
      <c r="F2268" s="7" t="s">
        <v>229</v>
      </c>
      <c r="G2268" s="7" t="s">
        <v>109</v>
      </c>
      <c r="H2268" s="7" t="s">
        <v>4451</v>
      </c>
      <c r="I2268" s="7">
        <v>36</v>
      </c>
      <c r="J2268" s="8">
        <v>382586.28</v>
      </c>
    </row>
    <row r="2269" spans="1:10" x14ac:dyDescent="0.2">
      <c r="A2269" s="6" t="s">
        <v>1139</v>
      </c>
      <c r="B2269" s="7" t="s">
        <v>5254</v>
      </c>
      <c r="C2269" s="7" t="s">
        <v>5255</v>
      </c>
      <c r="D2269" s="7" t="s">
        <v>5256</v>
      </c>
      <c r="E2269" s="7" t="s">
        <v>5257</v>
      </c>
      <c r="F2269" s="7" t="s">
        <v>140</v>
      </c>
      <c r="G2269" s="7" t="s">
        <v>5258</v>
      </c>
      <c r="H2269" s="7" t="s">
        <v>5259</v>
      </c>
      <c r="I2269" s="7">
        <v>9</v>
      </c>
      <c r="J2269" s="8">
        <v>130766.22</v>
      </c>
    </row>
    <row r="2270" spans="1:10" x14ac:dyDescent="0.2">
      <c r="A2270" s="6" t="s">
        <v>1139</v>
      </c>
      <c r="B2270" s="7" t="s">
        <v>5260</v>
      </c>
      <c r="C2270" s="7" t="s">
        <v>4962</v>
      </c>
      <c r="D2270" s="7" t="s">
        <v>5261</v>
      </c>
      <c r="E2270" s="7" t="s">
        <v>4964</v>
      </c>
      <c r="F2270" s="7" t="s">
        <v>229</v>
      </c>
      <c r="G2270" s="7" t="s">
        <v>346</v>
      </c>
      <c r="H2270" s="7" t="s">
        <v>4320</v>
      </c>
      <c r="I2270" s="7">
        <v>255.6</v>
      </c>
      <c r="J2270" s="8">
        <v>808233.22</v>
      </c>
    </row>
    <row r="2271" spans="1:10" x14ac:dyDescent="0.2">
      <c r="A2271" s="6" t="s">
        <v>1139</v>
      </c>
      <c r="B2271" s="7" t="s">
        <v>5260</v>
      </c>
      <c r="C2271" s="7" t="s">
        <v>4962</v>
      </c>
      <c r="D2271" s="7" t="s">
        <v>5262</v>
      </c>
      <c r="E2271" s="7" t="s">
        <v>4964</v>
      </c>
      <c r="F2271" s="7" t="s">
        <v>229</v>
      </c>
      <c r="G2271" s="7" t="s">
        <v>85</v>
      </c>
      <c r="H2271" s="7" t="s">
        <v>4320</v>
      </c>
      <c r="I2271" s="7">
        <v>16.600000000000001</v>
      </c>
      <c r="J2271" s="8">
        <v>20988.25</v>
      </c>
    </row>
    <row r="2272" spans="1:10" x14ac:dyDescent="0.2">
      <c r="A2272" s="6" t="s">
        <v>1139</v>
      </c>
      <c r="B2272" s="7" t="s">
        <v>5263</v>
      </c>
      <c r="C2272" s="7" t="s">
        <v>5264</v>
      </c>
      <c r="D2272" s="7" t="s">
        <v>5265</v>
      </c>
      <c r="E2272" s="7" t="s">
        <v>5266</v>
      </c>
      <c r="F2272" s="7" t="s">
        <v>1109</v>
      </c>
      <c r="G2272" s="7" t="s">
        <v>170</v>
      </c>
      <c r="H2272" s="7" t="s">
        <v>4320</v>
      </c>
      <c r="I2272" s="7">
        <v>0</v>
      </c>
      <c r="J2272" s="8">
        <v>0</v>
      </c>
    </row>
    <row r="2273" spans="1:10" x14ac:dyDescent="0.2">
      <c r="A2273" s="6" t="s">
        <v>1139</v>
      </c>
      <c r="B2273" s="7" t="s">
        <v>5263</v>
      </c>
      <c r="C2273" s="7" t="s">
        <v>5264</v>
      </c>
      <c r="D2273" s="7" t="s">
        <v>5267</v>
      </c>
      <c r="E2273" s="7" t="s">
        <v>5266</v>
      </c>
      <c r="F2273" s="7" t="s">
        <v>1109</v>
      </c>
      <c r="G2273" s="7" t="s">
        <v>145</v>
      </c>
      <c r="H2273" s="7" t="s">
        <v>4320</v>
      </c>
      <c r="I2273" s="7">
        <v>0</v>
      </c>
      <c r="J2273" s="8">
        <v>0</v>
      </c>
    </row>
    <row r="2274" spans="1:10" x14ac:dyDescent="0.2">
      <c r="A2274" s="6" t="s">
        <v>1139</v>
      </c>
      <c r="B2274" s="7" t="s">
        <v>5268</v>
      </c>
      <c r="C2274" s="7" t="s">
        <v>5269</v>
      </c>
      <c r="D2274" s="7" t="s">
        <v>5270</v>
      </c>
      <c r="E2274" s="7" t="s">
        <v>5271</v>
      </c>
      <c r="F2274" s="7" t="s">
        <v>201</v>
      </c>
      <c r="G2274" s="7" t="s">
        <v>1892</v>
      </c>
      <c r="H2274" s="7" t="s">
        <v>1068</v>
      </c>
      <c r="I2274" s="7">
        <v>269.8</v>
      </c>
      <c r="J2274" s="8">
        <v>444863.58</v>
      </c>
    </row>
    <row r="2275" spans="1:10" x14ac:dyDescent="0.2">
      <c r="A2275" s="6" t="s">
        <v>1139</v>
      </c>
      <c r="B2275" s="7" t="s">
        <v>5272</v>
      </c>
      <c r="C2275" s="7" t="s">
        <v>5273</v>
      </c>
      <c r="D2275" s="7" t="s">
        <v>5274</v>
      </c>
      <c r="E2275" s="7" t="s">
        <v>5275</v>
      </c>
      <c r="F2275" s="7" t="s">
        <v>201</v>
      </c>
      <c r="G2275" s="7" t="s">
        <v>53</v>
      </c>
      <c r="H2275" s="7" t="s">
        <v>1068</v>
      </c>
      <c r="I2275" s="7">
        <v>232</v>
      </c>
      <c r="J2275" s="8">
        <v>268823.71000000002</v>
      </c>
    </row>
    <row r="2276" spans="1:10" x14ac:dyDescent="0.2">
      <c r="A2276" s="6" t="s">
        <v>1139</v>
      </c>
      <c r="B2276" s="7" t="s">
        <v>5272</v>
      </c>
      <c r="C2276" s="7" t="s">
        <v>5273</v>
      </c>
      <c r="D2276" s="7" t="s">
        <v>5276</v>
      </c>
      <c r="E2276" s="7" t="s">
        <v>5275</v>
      </c>
      <c r="F2276" s="7" t="s">
        <v>201</v>
      </c>
      <c r="G2276" s="7" t="s">
        <v>291</v>
      </c>
      <c r="H2276" s="7" t="s">
        <v>1068</v>
      </c>
      <c r="I2276" s="7">
        <v>219</v>
      </c>
      <c r="J2276" s="8">
        <v>380622.53</v>
      </c>
    </row>
    <row r="2277" spans="1:10" x14ac:dyDescent="0.2">
      <c r="A2277" s="6" t="s">
        <v>1139</v>
      </c>
      <c r="B2277" s="7" t="s">
        <v>5277</v>
      </c>
      <c r="C2277" s="7" t="s">
        <v>5278</v>
      </c>
      <c r="D2277" s="7" t="s">
        <v>5279</v>
      </c>
      <c r="E2277" s="7" t="s">
        <v>5280</v>
      </c>
      <c r="F2277" s="7" t="s">
        <v>201</v>
      </c>
      <c r="G2277" s="7" t="s">
        <v>1892</v>
      </c>
      <c r="H2277" s="7" t="s">
        <v>1068</v>
      </c>
      <c r="I2277" s="7">
        <v>418.94</v>
      </c>
      <c r="J2277" s="8">
        <v>930670.96</v>
      </c>
    </row>
    <row r="2278" spans="1:10" x14ac:dyDescent="0.2">
      <c r="A2278" s="6" t="s">
        <v>1139</v>
      </c>
      <c r="B2278" s="7" t="s">
        <v>5281</v>
      </c>
      <c r="C2278" s="7" t="s">
        <v>5282</v>
      </c>
      <c r="D2278" s="7" t="s">
        <v>5283</v>
      </c>
      <c r="E2278" s="7" t="s">
        <v>5284</v>
      </c>
      <c r="F2278" s="7" t="s">
        <v>265</v>
      </c>
      <c r="G2278" s="7" t="s">
        <v>4984</v>
      </c>
      <c r="H2278" s="7" t="s">
        <v>1068</v>
      </c>
      <c r="I2278" s="7">
        <v>50</v>
      </c>
      <c r="J2278" s="8">
        <v>139549.33000000002</v>
      </c>
    </row>
    <row r="2279" spans="1:10" x14ac:dyDescent="0.2">
      <c r="A2279" s="6" t="s">
        <v>1139</v>
      </c>
      <c r="B2279" s="7" t="s">
        <v>5285</v>
      </c>
      <c r="C2279" s="7" t="s">
        <v>5286</v>
      </c>
      <c r="D2279" s="7" t="s">
        <v>5287</v>
      </c>
      <c r="E2279" s="7" t="s">
        <v>5288</v>
      </c>
      <c r="F2279" s="7" t="s">
        <v>265</v>
      </c>
      <c r="G2279" s="7" t="s">
        <v>5289</v>
      </c>
      <c r="H2279" s="7" t="s">
        <v>1068</v>
      </c>
      <c r="I2279" s="7">
        <v>39.038000000000004</v>
      </c>
      <c r="J2279" s="8">
        <v>1016414.47</v>
      </c>
    </row>
    <row r="2280" spans="1:10" x14ac:dyDescent="0.2">
      <c r="A2280" s="6" t="s">
        <v>1139</v>
      </c>
      <c r="B2280" s="7" t="s">
        <v>3860</v>
      </c>
      <c r="C2280" s="7" t="s">
        <v>3861</v>
      </c>
      <c r="D2280" s="7" t="s">
        <v>5290</v>
      </c>
      <c r="E2280" s="7" t="s">
        <v>3863</v>
      </c>
      <c r="F2280" s="7" t="s">
        <v>235</v>
      </c>
      <c r="G2280" s="7" t="s">
        <v>4072</v>
      </c>
      <c r="H2280" s="7" t="s">
        <v>4442</v>
      </c>
      <c r="I2280" s="7">
        <v>0</v>
      </c>
      <c r="J2280" s="8">
        <v>0</v>
      </c>
    </row>
    <row r="2281" spans="1:10" x14ac:dyDescent="0.2">
      <c r="A2281" s="6" t="s">
        <v>1139</v>
      </c>
      <c r="B2281" s="7" t="s">
        <v>3860</v>
      </c>
      <c r="C2281" s="7" t="s">
        <v>3861</v>
      </c>
      <c r="D2281" s="7" t="s">
        <v>5291</v>
      </c>
      <c r="E2281" s="7" t="s">
        <v>4077</v>
      </c>
      <c r="F2281" s="7" t="s">
        <v>1032</v>
      </c>
      <c r="G2281" s="7" t="s">
        <v>4072</v>
      </c>
      <c r="H2281" s="7" t="s">
        <v>4442</v>
      </c>
      <c r="I2281" s="7">
        <v>0</v>
      </c>
      <c r="J2281" s="8">
        <v>0</v>
      </c>
    </row>
    <row r="2282" spans="1:10" x14ac:dyDescent="0.2">
      <c r="A2282" s="6" t="s">
        <v>1139</v>
      </c>
      <c r="B2282" s="7" t="s">
        <v>3860</v>
      </c>
      <c r="C2282" s="7" t="s">
        <v>3861</v>
      </c>
      <c r="D2282" s="7" t="s">
        <v>5292</v>
      </c>
      <c r="E2282" s="7" t="s">
        <v>4071</v>
      </c>
      <c r="F2282" s="7" t="s">
        <v>1032</v>
      </c>
      <c r="G2282" s="7" t="s">
        <v>4072</v>
      </c>
      <c r="H2282" s="7" t="s">
        <v>4442</v>
      </c>
      <c r="I2282" s="7">
        <v>0</v>
      </c>
      <c r="J2282" s="8">
        <v>0</v>
      </c>
    </row>
    <row r="2283" spans="1:10" x14ac:dyDescent="0.2">
      <c r="A2283" s="6" t="s">
        <v>1139</v>
      </c>
      <c r="B2283" s="7" t="s">
        <v>4429</v>
      </c>
      <c r="C2283" s="7" t="s">
        <v>4430</v>
      </c>
      <c r="D2283" s="7" t="s">
        <v>5293</v>
      </c>
      <c r="E2283" s="7" t="s">
        <v>5294</v>
      </c>
      <c r="F2283" s="7" t="s">
        <v>265</v>
      </c>
      <c r="G2283" s="7" t="s">
        <v>5098</v>
      </c>
      <c r="H2283" s="7" t="s">
        <v>1068</v>
      </c>
      <c r="I2283" s="7">
        <v>0</v>
      </c>
      <c r="J2283" s="8">
        <v>0</v>
      </c>
    </row>
    <row r="2284" spans="1:10" x14ac:dyDescent="0.2">
      <c r="A2284" s="6" t="s">
        <v>1139</v>
      </c>
      <c r="B2284" s="7" t="s">
        <v>5126</v>
      </c>
      <c r="C2284" s="7" t="s">
        <v>5127</v>
      </c>
      <c r="D2284" s="7" t="s">
        <v>5295</v>
      </c>
      <c r="E2284" s="7" t="s">
        <v>5296</v>
      </c>
      <c r="F2284" s="7" t="s">
        <v>1109</v>
      </c>
      <c r="G2284" s="7" t="s">
        <v>681</v>
      </c>
      <c r="H2284" s="7" t="s">
        <v>4364</v>
      </c>
      <c r="I2284" s="7">
        <v>0</v>
      </c>
      <c r="J2284" s="8">
        <v>0</v>
      </c>
    </row>
    <row r="2285" spans="1:10" x14ac:dyDescent="0.2">
      <c r="A2285" s="6" t="s">
        <v>1139</v>
      </c>
      <c r="B2285" s="7" t="s">
        <v>5126</v>
      </c>
      <c r="C2285" s="7" t="s">
        <v>5127</v>
      </c>
      <c r="D2285" s="7" t="s">
        <v>5297</v>
      </c>
      <c r="E2285" s="7" t="s">
        <v>5296</v>
      </c>
      <c r="F2285" s="7" t="s">
        <v>1109</v>
      </c>
      <c r="G2285" s="7" t="s">
        <v>1892</v>
      </c>
      <c r="H2285" s="7" t="s">
        <v>4320</v>
      </c>
      <c r="I2285" s="7">
        <v>0</v>
      </c>
      <c r="J2285" s="8">
        <v>0</v>
      </c>
    </row>
    <row r="2286" spans="1:10" x14ac:dyDescent="0.2">
      <c r="A2286" s="6" t="s">
        <v>1139</v>
      </c>
      <c r="B2286" s="7" t="s">
        <v>4405</v>
      </c>
      <c r="C2286" s="7" t="s">
        <v>4406</v>
      </c>
      <c r="D2286" s="7" t="s">
        <v>5298</v>
      </c>
      <c r="E2286" s="7" t="s">
        <v>5299</v>
      </c>
      <c r="F2286" s="7" t="s">
        <v>235</v>
      </c>
      <c r="G2286" s="7" t="s">
        <v>5300</v>
      </c>
      <c r="H2286" s="7" t="s">
        <v>1068</v>
      </c>
      <c r="I2286" s="7">
        <v>351</v>
      </c>
      <c r="J2286" s="8">
        <v>154952.71</v>
      </c>
    </row>
    <row r="2287" spans="1:10" x14ac:dyDescent="0.2">
      <c r="A2287" s="6" t="s">
        <v>1139</v>
      </c>
      <c r="B2287" s="7" t="s">
        <v>3860</v>
      </c>
      <c r="C2287" s="7" t="s">
        <v>3861</v>
      </c>
      <c r="D2287" s="7" t="s">
        <v>5301</v>
      </c>
      <c r="E2287" s="7" t="s">
        <v>4053</v>
      </c>
      <c r="F2287" s="7" t="s">
        <v>1032</v>
      </c>
      <c r="G2287" s="7" t="s">
        <v>4072</v>
      </c>
      <c r="H2287" s="7" t="s">
        <v>4442</v>
      </c>
      <c r="I2287" s="7">
        <v>4</v>
      </c>
      <c r="J2287" s="8">
        <v>1046.96</v>
      </c>
    </row>
    <row r="2288" spans="1:10" x14ac:dyDescent="0.2">
      <c r="A2288" s="6" t="s">
        <v>1139</v>
      </c>
      <c r="B2288" s="7" t="s">
        <v>5180</v>
      </c>
      <c r="C2288" s="7" t="s">
        <v>4360</v>
      </c>
      <c r="D2288" s="7" t="s">
        <v>5302</v>
      </c>
      <c r="E2288" s="7" t="s">
        <v>5184</v>
      </c>
      <c r="F2288" s="7" t="s">
        <v>36</v>
      </c>
      <c r="G2288" s="7" t="s">
        <v>170</v>
      </c>
      <c r="H2288" s="7" t="s">
        <v>4320</v>
      </c>
      <c r="I2288" s="7">
        <v>9.0670000000000002</v>
      </c>
      <c r="J2288" s="8">
        <v>4307.25</v>
      </c>
    </row>
    <row r="2289" spans="1:10" x14ac:dyDescent="0.2">
      <c r="A2289" s="6" t="s">
        <v>1139</v>
      </c>
      <c r="B2289" s="7" t="s">
        <v>5263</v>
      </c>
      <c r="C2289" s="7" t="s">
        <v>5264</v>
      </c>
      <c r="D2289" s="7" t="s">
        <v>5303</v>
      </c>
      <c r="E2289" s="7" t="s">
        <v>5266</v>
      </c>
      <c r="F2289" s="7" t="s">
        <v>1109</v>
      </c>
      <c r="G2289" s="7" t="s">
        <v>1064</v>
      </c>
      <c r="H2289" s="7" t="s">
        <v>4320</v>
      </c>
      <c r="I2289" s="7">
        <v>0</v>
      </c>
      <c r="J2289" s="8">
        <v>0</v>
      </c>
    </row>
    <row r="2290" spans="1:10" x14ac:dyDescent="0.2">
      <c r="A2290" s="6" t="s">
        <v>1139</v>
      </c>
      <c r="B2290" s="7" t="s">
        <v>4724</v>
      </c>
      <c r="C2290" s="7" t="s">
        <v>4725</v>
      </c>
      <c r="D2290" s="7" t="s">
        <v>5304</v>
      </c>
      <c r="E2290" s="7" t="s">
        <v>5305</v>
      </c>
      <c r="F2290" s="7" t="s">
        <v>4627</v>
      </c>
      <c r="G2290" s="7" t="s">
        <v>877</v>
      </c>
      <c r="H2290" s="7" t="s">
        <v>1068</v>
      </c>
      <c r="I2290" s="7">
        <v>265.66200000000003</v>
      </c>
      <c r="J2290" s="8">
        <v>5347.63</v>
      </c>
    </row>
    <row r="2291" spans="1:10" x14ac:dyDescent="0.2">
      <c r="A2291" s="6" t="s">
        <v>1139</v>
      </c>
      <c r="B2291" s="7" t="s">
        <v>3860</v>
      </c>
      <c r="C2291" s="7" t="s">
        <v>3861</v>
      </c>
      <c r="D2291" s="7" t="s">
        <v>5306</v>
      </c>
      <c r="E2291" s="7" t="s">
        <v>4057</v>
      </c>
      <c r="F2291" s="7" t="s">
        <v>1032</v>
      </c>
      <c r="G2291" s="7" t="s">
        <v>4072</v>
      </c>
      <c r="H2291" s="7" t="s">
        <v>4442</v>
      </c>
      <c r="I2291" s="7">
        <v>0</v>
      </c>
      <c r="J2291" s="8">
        <v>0</v>
      </c>
    </row>
    <row r="2292" spans="1:10" x14ac:dyDescent="0.2">
      <c r="A2292" s="6" t="s">
        <v>1139</v>
      </c>
      <c r="B2292" s="7" t="s">
        <v>5307</v>
      </c>
      <c r="C2292" s="7" t="s">
        <v>4812</v>
      </c>
      <c r="D2292" s="7" t="s">
        <v>5308</v>
      </c>
      <c r="E2292" s="7" t="s">
        <v>4814</v>
      </c>
      <c r="F2292" s="7" t="s">
        <v>235</v>
      </c>
      <c r="G2292" s="7" t="s">
        <v>5309</v>
      </c>
      <c r="H2292" s="7" t="s">
        <v>1068</v>
      </c>
      <c r="I2292" s="7">
        <v>30</v>
      </c>
      <c r="J2292" s="8">
        <v>232254.3</v>
      </c>
    </row>
    <row r="2293" spans="1:10" x14ac:dyDescent="0.2">
      <c r="A2293" s="6" t="s">
        <v>1139</v>
      </c>
      <c r="B2293" s="7" t="s">
        <v>4447</v>
      </c>
      <c r="C2293" s="7" t="s">
        <v>4448</v>
      </c>
      <c r="D2293" s="7" t="s">
        <v>5310</v>
      </c>
      <c r="E2293" s="7" t="s">
        <v>5311</v>
      </c>
      <c r="F2293" s="7" t="s">
        <v>1109</v>
      </c>
      <c r="G2293" s="7" t="s">
        <v>17</v>
      </c>
      <c r="H2293" s="7" t="s">
        <v>4451</v>
      </c>
      <c r="I2293" s="7">
        <v>418.149</v>
      </c>
      <c r="J2293" s="8">
        <v>43313.68</v>
      </c>
    </row>
    <row r="2294" spans="1:10" x14ac:dyDescent="0.2">
      <c r="A2294" s="6" t="s">
        <v>1139</v>
      </c>
      <c r="B2294" s="7" t="s">
        <v>5229</v>
      </c>
      <c r="C2294" s="7" t="s">
        <v>4312</v>
      </c>
      <c r="D2294" s="7" t="s">
        <v>5312</v>
      </c>
      <c r="E2294" s="7" t="s">
        <v>5313</v>
      </c>
      <c r="F2294" s="7" t="s">
        <v>265</v>
      </c>
      <c r="G2294" s="7" t="s">
        <v>4960</v>
      </c>
      <c r="H2294" s="7" t="s">
        <v>1068</v>
      </c>
      <c r="I2294" s="7">
        <v>0</v>
      </c>
      <c r="J2294" s="8">
        <v>0</v>
      </c>
    </row>
    <row r="2295" spans="1:10" x14ac:dyDescent="0.2">
      <c r="A2295" s="6" t="s">
        <v>1139</v>
      </c>
      <c r="B2295" s="7" t="s">
        <v>5229</v>
      </c>
      <c r="C2295" s="7" t="s">
        <v>4312</v>
      </c>
      <c r="D2295" s="7" t="s">
        <v>5314</v>
      </c>
      <c r="E2295" s="7" t="s">
        <v>5313</v>
      </c>
      <c r="F2295" s="7" t="s">
        <v>265</v>
      </c>
      <c r="G2295" s="7" t="s">
        <v>4958</v>
      </c>
      <c r="H2295" s="7" t="s">
        <v>1068</v>
      </c>
      <c r="I2295" s="7">
        <v>0</v>
      </c>
      <c r="J2295" s="8">
        <v>0</v>
      </c>
    </row>
    <row r="2296" spans="1:10" x14ac:dyDescent="0.2">
      <c r="A2296" s="6" t="s">
        <v>1139</v>
      </c>
      <c r="B2296" s="7" t="s">
        <v>5315</v>
      </c>
      <c r="C2296" s="7" t="s">
        <v>4575</v>
      </c>
      <c r="D2296" s="7" t="s">
        <v>5316</v>
      </c>
      <c r="E2296" s="7" t="s">
        <v>5317</v>
      </c>
      <c r="F2296" s="7" t="s">
        <v>1109</v>
      </c>
      <c r="G2296" s="7" t="s">
        <v>145</v>
      </c>
      <c r="H2296" s="7" t="s">
        <v>4293</v>
      </c>
      <c r="I2296" s="7">
        <v>56.784000000000006</v>
      </c>
      <c r="J2296" s="8">
        <v>26422.41</v>
      </c>
    </row>
    <row r="2297" spans="1:10" x14ac:dyDescent="0.2">
      <c r="A2297" s="6" t="s">
        <v>1139</v>
      </c>
      <c r="B2297" s="7" t="s">
        <v>4556</v>
      </c>
      <c r="C2297" s="7" t="s">
        <v>4557</v>
      </c>
      <c r="D2297" s="7" t="s">
        <v>5318</v>
      </c>
      <c r="E2297" s="7" t="s">
        <v>5054</v>
      </c>
      <c r="F2297" s="7" t="s">
        <v>5000</v>
      </c>
      <c r="G2297" s="7" t="s">
        <v>5001</v>
      </c>
      <c r="H2297" s="7" t="s">
        <v>1068</v>
      </c>
      <c r="I2297" s="7">
        <v>6</v>
      </c>
      <c r="J2297" s="8">
        <v>1065.72</v>
      </c>
    </row>
    <row r="2298" spans="1:10" x14ac:dyDescent="0.2">
      <c r="A2298" s="6" t="s">
        <v>1139</v>
      </c>
      <c r="B2298" s="7" t="s">
        <v>5319</v>
      </c>
      <c r="C2298" s="7" t="s">
        <v>4288</v>
      </c>
      <c r="D2298" s="7" t="s">
        <v>5320</v>
      </c>
      <c r="E2298" s="7" t="s">
        <v>5321</v>
      </c>
      <c r="F2298" s="7" t="s">
        <v>229</v>
      </c>
      <c r="G2298" s="7" t="s">
        <v>806</v>
      </c>
      <c r="H2298" s="7" t="s">
        <v>4293</v>
      </c>
      <c r="I2298" s="7">
        <v>616.59199999999998</v>
      </c>
      <c r="J2298" s="8">
        <v>404946.34</v>
      </c>
    </row>
    <row r="2299" spans="1:10" x14ac:dyDescent="0.2">
      <c r="A2299" s="6" t="s">
        <v>1139</v>
      </c>
      <c r="B2299" s="7" t="s">
        <v>5319</v>
      </c>
      <c r="C2299" s="7" t="s">
        <v>4288</v>
      </c>
      <c r="D2299" s="7" t="s">
        <v>5322</v>
      </c>
      <c r="E2299" s="7" t="s">
        <v>5321</v>
      </c>
      <c r="F2299" s="7" t="s">
        <v>229</v>
      </c>
      <c r="G2299" s="7" t="s">
        <v>1892</v>
      </c>
      <c r="H2299" s="7" t="s">
        <v>4293</v>
      </c>
      <c r="I2299" s="7">
        <v>107.29</v>
      </c>
      <c r="J2299" s="8">
        <v>89834.47</v>
      </c>
    </row>
    <row r="2300" spans="1:10" x14ac:dyDescent="0.2">
      <c r="A2300" s="6" t="s">
        <v>1139</v>
      </c>
      <c r="B2300" s="7" t="s">
        <v>5319</v>
      </c>
      <c r="C2300" s="7" t="s">
        <v>4288</v>
      </c>
      <c r="D2300" s="7" t="s">
        <v>5323</v>
      </c>
      <c r="E2300" s="7" t="s">
        <v>5324</v>
      </c>
      <c r="F2300" s="7" t="s">
        <v>229</v>
      </c>
      <c r="G2300" s="7" t="s">
        <v>806</v>
      </c>
      <c r="H2300" s="7" t="s">
        <v>4356</v>
      </c>
      <c r="I2300" s="7">
        <v>0</v>
      </c>
      <c r="J2300" s="8">
        <v>0</v>
      </c>
    </row>
    <row r="2301" spans="1:10" x14ac:dyDescent="0.2">
      <c r="A2301" s="6" t="s">
        <v>1139</v>
      </c>
      <c r="B2301" s="7" t="s">
        <v>5319</v>
      </c>
      <c r="C2301" s="7" t="s">
        <v>4288</v>
      </c>
      <c r="D2301" s="7" t="s">
        <v>5325</v>
      </c>
      <c r="E2301" s="7" t="s">
        <v>5324</v>
      </c>
      <c r="F2301" s="7" t="s">
        <v>229</v>
      </c>
      <c r="G2301" s="7" t="s">
        <v>1892</v>
      </c>
      <c r="H2301" s="7" t="s">
        <v>4356</v>
      </c>
      <c r="I2301" s="7">
        <v>0</v>
      </c>
      <c r="J2301" s="8">
        <v>0</v>
      </c>
    </row>
    <row r="2302" spans="1:10" x14ac:dyDescent="0.2">
      <c r="A2302" s="6" t="s">
        <v>11</v>
      </c>
      <c r="B2302" s="7" t="s">
        <v>5326</v>
      </c>
      <c r="C2302" s="7" t="s">
        <v>5327</v>
      </c>
      <c r="D2302" s="7" t="s">
        <v>5328</v>
      </c>
      <c r="E2302" s="7" t="s">
        <v>5329</v>
      </c>
      <c r="F2302" s="7" t="s">
        <v>102</v>
      </c>
      <c r="G2302" s="7" t="s">
        <v>806</v>
      </c>
      <c r="H2302" s="7" t="s">
        <v>38</v>
      </c>
      <c r="I2302" s="7">
        <v>1245</v>
      </c>
      <c r="J2302" s="8">
        <v>2216.1</v>
      </c>
    </row>
    <row r="2303" spans="1:10" x14ac:dyDescent="0.2">
      <c r="A2303" s="6" t="s">
        <v>11</v>
      </c>
      <c r="B2303" s="7" t="s">
        <v>5330</v>
      </c>
      <c r="C2303" s="7" t="s">
        <v>5331</v>
      </c>
      <c r="D2303" s="7" t="s">
        <v>5332</v>
      </c>
      <c r="E2303" s="7" t="s">
        <v>5333</v>
      </c>
      <c r="F2303" s="7" t="s">
        <v>36</v>
      </c>
      <c r="G2303" s="7" t="s">
        <v>806</v>
      </c>
      <c r="H2303" s="7" t="s">
        <v>203</v>
      </c>
      <c r="I2303" s="7">
        <v>0</v>
      </c>
      <c r="J2303" s="8">
        <v>0</v>
      </c>
    </row>
    <row r="2304" spans="1:10" x14ac:dyDescent="0.2">
      <c r="A2304" s="6" t="s">
        <v>11</v>
      </c>
      <c r="B2304" s="7" t="s">
        <v>5330</v>
      </c>
      <c r="C2304" s="7" t="s">
        <v>5331</v>
      </c>
      <c r="D2304" s="7" t="s">
        <v>5334</v>
      </c>
      <c r="E2304" s="7" t="s">
        <v>5333</v>
      </c>
      <c r="F2304" s="7" t="s">
        <v>235</v>
      </c>
      <c r="G2304" s="7" t="s">
        <v>5335</v>
      </c>
      <c r="H2304" s="7" t="s">
        <v>203</v>
      </c>
      <c r="I2304" s="7">
        <v>0</v>
      </c>
      <c r="J2304" s="8">
        <v>0</v>
      </c>
    </row>
    <row r="2305" spans="1:10" x14ac:dyDescent="0.2">
      <c r="A2305" s="6" t="s">
        <v>11</v>
      </c>
      <c r="B2305" s="7" t="s">
        <v>5336</v>
      </c>
      <c r="C2305" s="7" t="s">
        <v>5337</v>
      </c>
      <c r="D2305" s="7" t="s">
        <v>5338</v>
      </c>
      <c r="E2305" s="7" t="s">
        <v>5339</v>
      </c>
      <c r="F2305" s="7" t="s">
        <v>79</v>
      </c>
      <c r="G2305" s="7" t="s">
        <v>82</v>
      </c>
      <c r="H2305" s="7" t="s">
        <v>97</v>
      </c>
      <c r="I2305" s="7">
        <v>402</v>
      </c>
      <c r="J2305" s="8">
        <v>2918.52</v>
      </c>
    </row>
    <row r="2306" spans="1:10" x14ac:dyDescent="0.2">
      <c r="A2306" s="6" t="s">
        <v>11</v>
      </c>
      <c r="B2306" s="7" t="s">
        <v>5336</v>
      </c>
      <c r="C2306" s="7" t="s">
        <v>5337</v>
      </c>
      <c r="D2306" s="7" t="s">
        <v>5340</v>
      </c>
      <c r="E2306" s="7" t="s">
        <v>5339</v>
      </c>
      <c r="F2306" s="7" t="s">
        <v>79</v>
      </c>
      <c r="G2306" s="7" t="s">
        <v>85</v>
      </c>
      <c r="H2306" s="7" t="s">
        <v>97</v>
      </c>
      <c r="I2306" s="7">
        <v>183</v>
      </c>
      <c r="J2306" s="8">
        <v>2660.82</v>
      </c>
    </row>
    <row r="2307" spans="1:10" x14ac:dyDescent="0.2">
      <c r="A2307" s="6" t="s">
        <v>11</v>
      </c>
      <c r="B2307" s="7" t="s">
        <v>5341</v>
      </c>
      <c r="C2307" s="7" t="s">
        <v>5342</v>
      </c>
      <c r="D2307" s="7" t="s">
        <v>5343</v>
      </c>
      <c r="E2307" s="7" t="s">
        <v>5344</v>
      </c>
      <c r="F2307" s="7" t="s">
        <v>79</v>
      </c>
      <c r="G2307" s="7" t="s">
        <v>5345</v>
      </c>
      <c r="H2307" s="7" t="s">
        <v>267</v>
      </c>
      <c r="I2307" s="7">
        <v>1665</v>
      </c>
      <c r="J2307" s="8">
        <v>12354.3</v>
      </c>
    </row>
    <row r="2308" spans="1:10" x14ac:dyDescent="0.2">
      <c r="A2308" s="6" t="s">
        <v>11</v>
      </c>
      <c r="B2308" s="7" t="s">
        <v>5341</v>
      </c>
      <c r="C2308" s="7" t="s">
        <v>5342</v>
      </c>
      <c r="D2308" s="7" t="s">
        <v>5346</v>
      </c>
      <c r="E2308" s="7" t="s">
        <v>5344</v>
      </c>
      <c r="F2308" s="7" t="s">
        <v>79</v>
      </c>
      <c r="G2308" s="7" t="s">
        <v>5347</v>
      </c>
      <c r="H2308" s="7" t="s">
        <v>267</v>
      </c>
      <c r="I2308" s="7">
        <v>10931</v>
      </c>
      <c r="J2308" s="8">
        <v>81108.02</v>
      </c>
    </row>
    <row r="2309" spans="1:10" x14ac:dyDescent="0.2">
      <c r="A2309" s="6" t="s">
        <v>11</v>
      </c>
      <c r="B2309" s="7" t="s">
        <v>5336</v>
      </c>
      <c r="C2309" s="7" t="s">
        <v>5337</v>
      </c>
      <c r="D2309" s="7" t="s">
        <v>5348</v>
      </c>
      <c r="E2309" s="7" t="s">
        <v>5349</v>
      </c>
      <c r="F2309" s="7" t="s">
        <v>79</v>
      </c>
      <c r="G2309" s="7" t="s">
        <v>82</v>
      </c>
      <c r="H2309" s="7" t="s">
        <v>38</v>
      </c>
      <c r="I2309" s="7">
        <v>177</v>
      </c>
      <c r="J2309" s="8">
        <v>769.1</v>
      </c>
    </row>
    <row r="2310" spans="1:10" x14ac:dyDescent="0.2">
      <c r="A2310" s="6" t="s">
        <v>11</v>
      </c>
      <c r="B2310" s="7" t="s">
        <v>5336</v>
      </c>
      <c r="C2310" s="7" t="s">
        <v>5337</v>
      </c>
      <c r="D2310" s="7" t="s">
        <v>5350</v>
      </c>
      <c r="E2310" s="7" t="s">
        <v>5349</v>
      </c>
      <c r="F2310" s="7" t="s">
        <v>79</v>
      </c>
      <c r="G2310" s="7" t="s">
        <v>85</v>
      </c>
      <c r="H2310" s="7" t="s">
        <v>38</v>
      </c>
      <c r="I2310" s="7">
        <v>51</v>
      </c>
      <c r="J2310" s="8">
        <v>443.01</v>
      </c>
    </row>
    <row r="2311" spans="1:10" x14ac:dyDescent="0.2">
      <c r="A2311" s="6" t="s">
        <v>11</v>
      </c>
      <c r="B2311" s="7" t="s">
        <v>5330</v>
      </c>
      <c r="C2311" s="7" t="s">
        <v>5331</v>
      </c>
      <c r="D2311" s="7" t="s">
        <v>5351</v>
      </c>
      <c r="E2311" s="7" t="s">
        <v>5352</v>
      </c>
      <c r="F2311" s="7" t="s">
        <v>102</v>
      </c>
      <c r="G2311" s="7" t="s">
        <v>806</v>
      </c>
      <c r="H2311" s="7" t="s">
        <v>203</v>
      </c>
      <c r="I2311" s="7">
        <v>2964</v>
      </c>
      <c r="J2311" s="8">
        <v>13249.08</v>
      </c>
    </row>
    <row r="2312" spans="1:10" x14ac:dyDescent="0.2">
      <c r="A2312" s="6" t="s">
        <v>126</v>
      </c>
      <c r="B2312" s="7" t="s">
        <v>5353</v>
      </c>
      <c r="C2312" s="7" t="s">
        <v>5354</v>
      </c>
      <c r="D2312" s="7" t="s">
        <v>5355</v>
      </c>
      <c r="E2312" s="7" t="s">
        <v>5356</v>
      </c>
      <c r="F2312" s="7" t="s">
        <v>102</v>
      </c>
      <c r="G2312" s="7" t="s">
        <v>44</v>
      </c>
      <c r="H2312" s="7" t="s">
        <v>18</v>
      </c>
      <c r="I2312" s="7">
        <v>465</v>
      </c>
      <c r="J2312" s="8">
        <v>108075.23</v>
      </c>
    </row>
    <row r="2313" spans="1:10" x14ac:dyDescent="0.2">
      <c r="A2313" s="6" t="s">
        <v>11</v>
      </c>
      <c r="B2313" s="7" t="s">
        <v>5357</v>
      </c>
      <c r="C2313" s="7" t="s">
        <v>5358</v>
      </c>
      <c r="D2313" s="7" t="s">
        <v>5359</v>
      </c>
      <c r="E2313" s="7" t="s">
        <v>5360</v>
      </c>
      <c r="F2313" s="7" t="s">
        <v>3696</v>
      </c>
      <c r="G2313" s="7" t="s">
        <v>5361</v>
      </c>
      <c r="H2313" s="7" t="s">
        <v>203</v>
      </c>
      <c r="I2313" s="7">
        <v>13462</v>
      </c>
      <c r="J2313" s="8">
        <v>2232268.84</v>
      </c>
    </row>
    <row r="2314" spans="1:10" x14ac:dyDescent="0.2">
      <c r="A2314" s="6" t="s">
        <v>11</v>
      </c>
      <c r="B2314" s="7" t="s">
        <v>5330</v>
      </c>
      <c r="C2314" s="7" t="s">
        <v>5331</v>
      </c>
      <c r="D2314" s="7" t="s">
        <v>5362</v>
      </c>
      <c r="E2314" s="7" t="s">
        <v>5363</v>
      </c>
      <c r="F2314" s="7" t="s">
        <v>102</v>
      </c>
      <c r="G2314" s="7" t="s">
        <v>806</v>
      </c>
      <c r="H2314" s="7" t="s">
        <v>203</v>
      </c>
      <c r="I2314" s="7">
        <v>0</v>
      </c>
      <c r="J2314" s="8">
        <v>0</v>
      </c>
    </row>
    <row r="2315" spans="1:10" x14ac:dyDescent="0.2">
      <c r="A2315" s="6" t="s">
        <v>11</v>
      </c>
      <c r="B2315" s="7" t="s">
        <v>5364</v>
      </c>
      <c r="C2315" s="7" t="s">
        <v>5365</v>
      </c>
      <c r="D2315" s="7" t="s">
        <v>5366</v>
      </c>
      <c r="E2315" s="7" t="s">
        <v>5367</v>
      </c>
      <c r="F2315" s="7" t="s">
        <v>79</v>
      </c>
      <c r="G2315" s="7" t="s">
        <v>1057</v>
      </c>
      <c r="H2315" s="7" t="s">
        <v>267</v>
      </c>
      <c r="I2315" s="7">
        <v>0</v>
      </c>
      <c r="J2315" s="8">
        <v>0</v>
      </c>
    </row>
    <row r="2316" spans="1:10" x14ac:dyDescent="0.2">
      <c r="A2316" s="6" t="s">
        <v>11</v>
      </c>
      <c r="B2316" s="7" t="s">
        <v>5330</v>
      </c>
      <c r="C2316" s="7" t="s">
        <v>5331</v>
      </c>
      <c r="D2316" s="7" t="s">
        <v>5368</v>
      </c>
      <c r="E2316" s="7" t="s">
        <v>5369</v>
      </c>
      <c r="F2316" s="7" t="s">
        <v>102</v>
      </c>
      <c r="G2316" s="7" t="s">
        <v>806</v>
      </c>
      <c r="H2316" s="7" t="s">
        <v>203</v>
      </c>
      <c r="I2316" s="7">
        <v>2426</v>
      </c>
      <c r="J2316" s="8">
        <v>10844.22</v>
      </c>
    </row>
    <row r="2317" spans="1:10" x14ac:dyDescent="0.2">
      <c r="A2317" s="6" t="s">
        <v>11</v>
      </c>
      <c r="B2317" s="7" t="s">
        <v>5370</v>
      </c>
      <c r="C2317" s="7" t="s">
        <v>5371</v>
      </c>
      <c r="D2317" s="7" t="s">
        <v>5372</v>
      </c>
      <c r="E2317" s="7" t="s">
        <v>5373</v>
      </c>
      <c r="F2317" s="7" t="s">
        <v>235</v>
      </c>
      <c r="G2317" s="7" t="s">
        <v>5374</v>
      </c>
      <c r="H2317" s="7" t="s">
        <v>25</v>
      </c>
      <c r="I2317" s="7">
        <v>2</v>
      </c>
      <c r="J2317" s="8">
        <v>4.16</v>
      </c>
    </row>
    <row r="2318" spans="1:10" x14ac:dyDescent="0.2">
      <c r="A2318" s="6" t="s">
        <v>11</v>
      </c>
      <c r="B2318" s="7" t="s">
        <v>5375</v>
      </c>
      <c r="C2318" s="7" t="s">
        <v>5376</v>
      </c>
      <c r="D2318" s="7" t="s">
        <v>5377</v>
      </c>
      <c r="E2318" s="7" t="s">
        <v>5378</v>
      </c>
      <c r="F2318" s="7" t="s">
        <v>366</v>
      </c>
      <c r="G2318" s="7" t="s">
        <v>5379</v>
      </c>
      <c r="H2318" s="7" t="s">
        <v>25</v>
      </c>
      <c r="I2318" s="7">
        <v>10</v>
      </c>
      <c r="J2318" s="8">
        <v>15.4</v>
      </c>
    </row>
    <row r="2319" spans="1:10" x14ac:dyDescent="0.2">
      <c r="A2319" s="6" t="s">
        <v>11</v>
      </c>
      <c r="B2319" s="7" t="s">
        <v>5330</v>
      </c>
      <c r="C2319" s="7" t="s">
        <v>5331</v>
      </c>
      <c r="D2319" s="7" t="s">
        <v>5380</v>
      </c>
      <c r="E2319" s="7" t="s">
        <v>5381</v>
      </c>
      <c r="F2319" s="7" t="s">
        <v>865</v>
      </c>
      <c r="G2319" s="7" t="s">
        <v>5335</v>
      </c>
      <c r="H2319" s="7" t="s">
        <v>203</v>
      </c>
      <c r="I2319" s="7">
        <v>35</v>
      </c>
      <c r="J2319" s="8">
        <v>616.70000000000005</v>
      </c>
    </row>
    <row r="2320" spans="1:10" x14ac:dyDescent="0.2">
      <c r="A2320" s="6" t="s">
        <v>126</v>
      </c>
      <c r="B2320" s="7" t="s">
        <v>5382</v>
      </c>
      <c r="C2320" s="7" t="s">
        <v>5383</v>
      </c>
      <c r="D2320" s="7" t="s">
        <v>5384</v>
      </c>
      <c r="E2320" s="7" t="s">
        <v>5385</v>
      </c>
      <c r="F2320" s="7" t="s">
        <v>366</v>
      </c>
      <c r="G2320" s="7" t="s">
        <v>5386</v>
      </c>
      <c r="H2320" s="7" t="s">
        <v>532</v>
      </c>
      <c r="I2320" s="7">
        <v>32</v>
      </c>
      <c r="J2320" s="8">
        <v>4876218.24</v>
      </c>
    </row>
    <row r="2321" spans="1:10" x14ac:dyDescent="0.2">
      <c r="A2321" s="6" t="s">
        <v>126</v>
      </c>
      <c r="B2321" s="7" t="s">
        <v>5387</v>
      </c>
      <c r="C2321" s="7" t="s">
        <v>5388</v>
      </c>
      <c r="D2321" s="7" t="s">
        <v>5389</v>
      </c>
      <c r="E2321" s="7" t="s">
        <v>5390</v>
      </c>
      <c r="F2321" s="7" t="s">
        <v>1063</v>
      </c>
      <c r="G2321" s="7" t="s">
        <v>5391</v>
      </c>
      <c r="H2321" s="7" t="s">
        <v>203</v>
      </c>
      <c r="I2321" s="7">
        <v>315</v>
      </c>
      <c r="J2321" s="8">
        <v>95829.3</v>
      </c>
    </row>
    <row r="2322" spans="1:10" x14ac:dyDescent="0.2">
      <c r="A2322" s="6" t="s">
        <v>11</v>
      </c>
      <c r="B2322" s="7" t="s">
        <v>5330</v>
      </c>
      <c r="C2322" s="7" t="s">
        <v>5331</v>
      </c>
      <c r="D2322" s="7" t="s">
        <v>5392</v>
      </c>
      <c r="E2322" s="7" t="s">
        <v>5352</v>
      </c>
      <c r="F2322" s="7" t="s">
        <v>102</v>
      </c>
      <c r="G2322" s="7" t="s">
        <v>806</v>
      </c>
      <c r="H2322" s="7" t="s">
        <v>311</v>
      </c>
      <c r="I2322" s="7">
        <v>30</v>
      </c>
      <c r="J2322" s="8">
        <v>134.1</v>
      </c>
    </row>
    <row r="2323" spans="1:10" x14ac:dyDescent="0.2">
      <c r="A2323" s="6" t="s">
        <v>126</v>
      </c>
      <c r="B2323" s="7" t="s">
        <v>5393</v>
      </c>
      <c r="C2323" s="7" t="s">
        <v>5394</v>
      </c>
      <c r="D2323" s="7" t="s">
        <v>5395</v>
      </c>
      <c r="E2323" s="7" t="s">
        <v>5396</v>
      </c>
      <c r="F2323" s="7" t="s">
        <v>5397</v>
      </c>
      <c r="G2323" s="7" t="s">
        <v>1691</v>
      </c>
      <c r="H2323" s="7" t="s">
        <v>5398</v>
      </c>
      <c r="I2323" s="7">
        <v>66</v>
      </c>
      <c r="J2323" s="8">
        <v>436606.5</v>
      </c>
    </row>
    <row r="2324" spans="1:10" x14ac:dyDescent="0.2">
      <c r="A2324" s="6" t="s">
        <v>126</v>
      </c>
      <c r="B2324" s="7" t="s">
        <v>5393</v>
      </c>
      <c r="C2324" s="7" t="s">
        <v>5394</v>
      </c>
      <c r="D2324" s="7" t="s">
        <v>5399</v>
      </c>
      <c r="E2324" s="7" t="s">
        <v>5396</v>
      </c>
      <c r="F2324" s="7" t="s">
        <v>5397</v>
      </c>
      <c r="G2324" s="7" t="s">
        <v>44</v>
      </c>
      <c r="H2324" s="7" t="s">
        <v>5398</v>
      </c>
      <c r="I2324" s="7">
        <v>142</v>
      </c>
      <c r="J2324" s="8">
        <v>1878729.58</v>
      </c>
    </row>
    <row r="2325" spans="1:10" x14ac:dyDescent="0.2">
      <c r="A2325" s="6" t="s">
        <v>126</v>
      </c>
      <c r="B2325" s="7" t="s">
        <v>5400</v>
      </c>
      <c r="C2325" s="7" t="s">
        <v>5401</v>
      </c>
      <c r="D2325" s="7" t="s">
        <v>5402</v>
      </c>
      <c r="E2325" s="7" t="s">
        <v>5403</v>
      </c>
      <c r="F2325" s="7" t="s">
        <v>5404</v>
      </c>
      <c r="G2325" s="7" t="s">
        <v>5405</v>
      </c>
      <c r="H2325" s="7" t="s">
        <v>5406</v>
      </c>
      <c r="I2325" s="7">
        <v>397</v>
      </c>
      <c r="J2325" s="8">
        <v>6379940.8600000003</v>
      </c>
    </row>
    <row r="2326" spans="1:10" x14ac:dyDescent="0.2">
      <c r="A2326" s="6" t="s">
        <v>1139</v>
      </c>
      <c r="B2326" s="7" t="s">
        <v>5407</v>
      </c>
      <c r="C2326" s="7" t="s">
        <v>5408</v>
      </c>
      <c r="D2326" s="7" t="s">
        <v>5409</v>
      </c>
      <c r="E2326" s="7" t="s">
        <v>5410</v>
      </c>
      <c r="F2326" s="7" t="s">
        <v>265</v>
      </c>
      <c r="G2326" s="7" t="s">
        <v>5411</v>
      </c>
      <c r="H2326" s="7" t="s">
        <v>1068</v>
      </c>
      <c r="I2326" s="7">
        <v>2</v>
      </c>
      <c r="J2326" s="8">
        <v>34.25</v>
      </c>
    </row>
    <row r="2327" spans="1:10" x14ac:dyDescent="0.2">
      <c r="A2327" s="6" t="s">
        <v>1139</v>
      </c>
      <c r="B2327" s="7" t="s">
        <v>5407</v>
      </c>
      <c r="C2327" s="7" t="s">
        <v>5408</v>
      </c>
      <c r="D2327" s="7" t="s">
        <v>5412</v>
      </c>
      <c r="E2327" s="7" t="s">
        <v>5413</v>
      </c>
      <c r="F2327" s="7" t="s">
        <v>4230</v>
      </c>
      <c r="G2327" s="7" t="s">
        <v>5411</v>
      </c>
      <c r="H2327" s="7" t="s">
        <v>1068</v>
      </c>
      <c r="I2327" s="7">
        <v>0</v>
      </c>
      <c r="J2327" s="8">
        <v>0</v>
      </c>
    </row>
    <row r="2328" spans="1:10" x14ac:dyDescent="0.2">
      <c r="A2328" s="6" t="s">
        <v>1139</v>
      </c>
      <c r="B2328" s="7" t="s">
        <v>5357</v>
      </c>
      <c r="C2328" s="7" t="s">
        <v>5358</v>
      </c>
      <c r="D2328" s="7" t="s">
        <v>5414</v>
      </c>
      <c r="E2328" s="7" t="s">
        <v>5415</v>
      </c>
      <c r="F2328" s="7" t="s">
        <v>4207</v>
      </c>
      <c r="G2328" s="7" t="s">
        <v>5416</v>
      </c>
      <c r="H2328" s="7" t="s">
        <v>1068</v>
      </c>
      <c r="I2328" s="7">
        <v>11355</v>
      </c>
      <c r="J2328" s="8">
        <v>6165714.1500000004</v>
      </c>
    </row>
    <row r="2329" spans="1:10" x14ac:dyDescent="0.2">
      <c r="A2329" s="6" t="s">
        <v>1139</v>
      </c>
      <c r="B2329" s="7" t="s">
        <v>5407</v>
      </c>
      <c r="C2329" s="7" t="s">
        <v>5408</v>
      </c>
      <c r="D2329" s="7" t="s">
        <v>5417</v>
      </c>
      <c r="E2329" s="7" t="s">
        <v>5418</v>
      </c>
      <c r="F2329" s="7" t="s">
        <v>4268</v>
      </c>
      <c r="G2329" s="7" t="s">
        <v>5419</v>
      </c>
      <c r="H2329" s="7" t="s">
        <v>1068</v>
      </c>
      <c r="I2329" s="7">
        <v>10</v>
      </c>
      <c r="J2329" s="8">
        <v>124.6</v>
      </c>
    </row>
    <row r="2330" spans="1:10" x14ac:dyDescent="0.2">
      <c r="A2330" s="6" t="s">
        <v>11</v>
      </c>
      <c r="B2330" s="7" t="s">
        <v>5420</v>
      </c>
      <c r="C2330" s="7" t="s">
        <v>5421</v>
      </c>
      <c r="D2330" s="7" t="s">
        <v>5422</v>
      </c>
      <c r="E2330" s="7" t="s">
        <v>5423</v>
      </c>
      <c r="F2330" s="7" t="s">
        <v>79</v>
      </c>
      <c r="G2330" s="7" t="s">
        <v>457</v>
      </c>
      <c r="H2330" s="7" t="s">
        <v>97</v>
      </c>
      <c r="I2330" s="7">
        <v>13111</v>
      </c>
      <c r="J2330" s="8">
        <v>39162.19</v>
      </c>
    </row>
    <row r="2331" spans="1:10" x14ac:dyDescent="0.2">
      <c r="A2331" s="6" t="s">
        <v>126</v>
      </c>
      <c r="B2331" s="7" t="s">
        <v>5424</v>
      </c>
      <c r="C2331" s="7" t="s">
        <v>5425</v>
      </c>
      <c r="D2331" s="7" t="s">
        <v>5426</v>
      </c>
      <c r="E2331" s="7" t="s">
        <v>5427</v>
      </c>
      <c r="F2331" s="7" t="s">
        <v>88</v>
      </c>
      <c r="G2331" s="7" t="s">
        <v>4042</v>
      </c>
      <c r="H2331" s="7" t="s">
        <v>5428</v>
      </c>
      <c r="I2331" s="7">
        <v>0.6</v>
      </c>
      <c r="J2331" s="8">
        <v>6</v>
      </c>
    </row>
    <row r="2332" spans="1:10" x14ac:dyDescent="0.2">
      <c r="A2332" s="6" t="s">
        <v>126</v>
      </c>
      <c r="B2332" s="7" t="s">
        <v>5424</v>
      </c>
      <c r="C2332" s="7" t="s">
        <v>5425</v>
      </c>
      <c r="D2332" s="7" t="s">
        <v>5429</v>
      </c>
      <c r="E2332" s="7" t="s">
        <v>5430</v>
      </c>
      <c r="F2332" s="7" t="s">
        <v>88</v>
      </c>
      <c r="G2332" s="7" t="s">
        <v>5431</v>
      </c>
      <c r="H2332" s="7" t="s">
        <v>5432</v>
      </c>
      <c r="I2332" s="7">
        <v>594.6</v>
      </c>
      <c r="J2332" s="8">
        <v>29892.560000000001</v>
      </c>
    </row>
    <row r="2333" spans="1:10" x14ac:dyDescent="0.2">
      <c r="A2333" s="6" t="s">
        <v>126</v>
      </c>
      <c r="B2333" s="7" t="s">
        <v>5424</v>
      </c>
      <c r="C2333" s="7" t="s">
        <v>5425</v>
      </c>
      <c r="D2333" s="7" t="s">
        <v>5433</v>
      </c>
      <c r="E2333" s="7" t="s">
        <v>5434</v>
      </c>
      <c r="F2333" s="7" t="s">
        <v>57</v>
      </c>
      <c r="G2333" s="7" t="s">
        <v>346</v>
      </c>
      <c r="H2333" s="7" t="s">
        <v>18</v>
      </c>
      <c r="I2333" s="7">
        <v>317</v>
      </c>
      <c r="J2333" s="8">
        <v>4549.76</v>
      </c>
    </row>
    <row r="2334" spans="1:10" x14ac:dyDescent="0.2">
      <c r="A2334" s="6" t="s">
        <v>126</v>
      </c>
      <c r="B2334" s="7" t="s">
        <v>5435</v>
      </c>
      <c r="C2334" s="7" t="s">
        <v>5436</v>
      </c>
      <c r="D2334" s="7" t="s">
        <v>5437</v>
      </c>
      <c r="E2334" s="7" t="s">
        <v>5438</v>
      </c>
      <c r="F2334" s="7" t="s">
        <v>79</v>
      </c>
      <c r="G2334" s="7" t="s">
        <v>1064</v>
      </c>
      <c r="H2334" s="7" t="s">
        <v>97</v>
      </c>
      <c r="I2334" s="7">
        <v>303</v>
      </c>
      <c r="J2334" s="8">
        <v>1038.8499999999999</v>
      </c>
    </row>
    <row r="2335" spans="1:10" x14ac:dyDescent="0.2">
      <c r="A2335" s="6" t="s">
        <v>126</v>
      </c>
      <c r="B2335" s="7" t="s">
        <v>5435</v>
      </c>
      <c r="C2335" s="7" t="s">
        <v>5436</v>
      </c>
      <c r="D2335" s="7" t="s">
        <v>5439</v>
      </c>
      <c r="E2335" s="7" t="s">
        <v>5438</v>
      </c>
      <c r="F2335" s="7" t="s">
        <v>79</v>
      </c>
      <c r="G2335" s="7" t="s">
        <v>145</v>
      </c>
      <c r="H2335" s="7" t="s">
        <v>97</v>
      </c>
      <c r="I2335" s="7">
        <v>10741</v>
      </c>
      <c r="J2335" s="8">
        <v>147318.17000000001</v>
      </c>
    </row>
    <row r="2336" spans="1:10" x14ac:dyDescent="0.2">
      <c r="A2336" s="6" t="s">
        <v>11</v>
      </c>
      <c r="B2336" s="7" t="s">
        <v>5440</v>
      </c>
      <c r="C2336" s="7" t="s">
        <v>5441</v>
      </c>
      <c r="D2336" s="7" t="s">
        <v>5442</v>
      </c>
      <c r="E2336" s="7" t="s">
        <v>5443</v>
      </c>
      <c r="F2336" s="7" t="s">
        <v>102</v>
      </c>
      <c r="G2336" s="7" t="s">
        <v>5444</v>
      </c>
      <c r="H2336" s="7" t="s">
        <v>38</v>
      </c>
      <c r="I2336" s="7">
        <v>20443</v>
      </c>
      <c r="J2336" s="8">
        <v>24699.22</v>
      </c>
    </row>
    <row r="2337" spans="1:10" x14ac:dyDescent="0.2">
      <c r="A2337" s="6" t="s">
        <v>11</v>
      </c>
      <c r="B2337" s="7" t="s">
        <v>5445</v>
      </c>
      <c r="C2337" s="7" t="s">
        <v>5446</v>
      </c>
      <c r="D2337" s="7" t="s">
        <v>5447</v>
      </c>
      <c r="E2337" s="7" t="s">
        <v>5448</v>
      </c>
      <c r="F2337" s="7" t="s">
        <v>79</v>
      </c>
      <c r="G2337" s="7" t="s">
        <v>298</v>
      </c>
      <c r="H2337" s="7" t="s">
        <v>97</v>
      </c>
      <c r="I2337" s="7">
        <v>2962</v>
      </c>
      <c r="J2337" s="8">
        <v>3139.72</v>
      </c>
    </row>
    <row r="2338" spans="1:10" x14ac:dyDescent="0.2">
      <c r="A2338" s="6" t="s">
        <v>126</v>
      </c>
      <c r="B2338" s="7" t="s">
        <v>5449</v>
      </c>
      <c r="C2338" s="7" t="s">
        <v>5450</v>
      </c>
      <c r="D2338" s="7" t="s">
        <v>5451</v>
      </c>
      <c r="E2338" s="7" t="s">
        <v>5452</v>
      </c>
      <c r="F2338" s="7" t="s">
        <v>303</v>
      </c>
      <c r="G2338" s="7" t="s">
        <v>65</v>
      </c>
      <c r="H2338" s="7" t="s">
        <v>38</v>
      </c>
      <c r="I2338" s="7">
        <v>327</v>
      </c>
      <c r="J2338" s="8">
        <v>14679.03</v>
      </c>
    </row>
    <row r="2339" spans="1:10" x14ac:dyDescent="0.2">
      <c r="A2339" s="6" t="s">
        <v>11</v>
      </c>
      <c r="B2339" s="7" t="s">
        <v>5453</v>
      </c>
      <c r="C2339" s="7" t="s">
        <v>5454</v>
      </c>
      <c r="D2339" s="7" t="s">
        <v>5455</v>
      </c>
      <c r="E2339" s="7" t="s">
        <v>5456</v>
      </c>
      <c r="F2339" s="7" t="s">
        <v>57</v>
      </c>
      <c r="G2339" s="7" t="s">
        <v>1064</v>
      </c>
      <c r="H2339" s="7" t="s">
        <v>5457</v>
      </c>
      <c r="I2339" s="7">
        <v>798</v>
      </c>
      <c r="J2339" s="8">
        <v>686.28</v>
      </c>
    </row>
    <row r="2340" spans="1:10" x14ac:dyDescent="0.2">
      <c r="A2340" s="6" t="s">
        <v>126</v>
      </c>
      <c r="B2340" s="7" t="s">
        <v>5458</v>
      </c>
      <c r="C2340" s="7" t="s">
        <v>5459</v>
      </c>
      <c r="D2340" s="7" t="s">
        <v>5460</v>
      </c>
      <c r="E2340" s="7" t="s">
        <v>5461</v>
      </c>
      <c r="F2340" s="7" t="s">
        <v>36</v>
      </c>
      <c r="G2340" s="7" t="s">
        <v>540</v>
      </c>
      <c r="H2340" s="7" t="s">
        <v>97</v>
      </c>
      <c r="I2340" s="7">
        <v>6452</v>
      </c>
      <c r="J2340" s="8">
        <v>86377.45</v>
      </c>
    </row>
    <row r="2341" spans="1:10" x14ac:dyDescent="0.2">
      <c r="A2341" s="6" t="s">
        <v>126</v>
      </c>
      <c r="B2341" s="7" t="s">
        <v>5458</v>
      </c>
      <c r="C2341" s="7" t="s">
        <v>5459</v>
      </c>
      <c r="D2341" s="7" t="s">
        <v>5462</v>
      </c>
      <c r="E2341" s="7" t="s">
        <v>5463</v>
      </c>
      <c r="F2341" s="7" t="s">
        <v>36</v>
      </c>
      <c r="G2341" s="7" t="s">
        <v>119</v>
      </c>
      <c r="H2341" s="7" t="s">
        <v>97</v>
      </c>
      <c r="I2341" s="7">
        <v>8234</v>
      </c>
      <c r="J2341" s="8">
        <v>220474.42</v>
      </c>
    </row>
    <row r="2342" spans="1:10" x14ac:dyDescent="0.2">
      <c r="A2342" s="6" t="s">
        <v>126</v>
      </c>
      <c r="B2342" s="7" t="s">
        <v>5464</v>
      </c>
      <c r="C2342" s="7" t="s">
        <v>5465</v>
      </c>
      <c r="D2342" s="7" t="s">
        <v>5466</v>
      </c>
      <c r="E2342" s="7" t="s">
        <v>5467</v>
      </c>
      <c r="F2342" s="7" t="s">
        <v>102</v>
      </c>
      <c r="G2342" s="7" t="s">
        <v>258</v>
      </c>
      <c r="H2342" s="7" t="s">
        <v>18</v>
      </c>
      <c r="I2342" s="7">
        <v>1416</v>
      </c>
      <c r="J2342" s="8">
        <v>12903.7</v>
      </c>
    </row>
    <row r="2343" spans="1:10" x14ac:dyDescent="0.2">
      <c r="A2343" s="6" t="s">
        <v>126</v>
      </c>
      <c r="B2343" s="7" t="s">
        <v>5464</v>
      </c>
      <c r="C2343" s="7" t="s">
        <v>5465</v>
      </c>
      <c r="D2343" s="7" t="s">
        <v>5468</v>
      </c>
      <c r="E2343" s="7" t="s">
        <v>5469</v>
      </c>
      <c r="F2343" s="7" t="s">
        <v>88</v>
      </c>
      <c r="G2343" s="7" t="s">
        <v>3884</v>
      </c>
      <c r="H2343" s="7" t="s">
        <v>155</v>
      </c>
      <c r="I2343" s="7">
        <v>556.80000000000007</v>
      </c>
      <c r="J2343" s="8">
        <v>14327.22</v>
      </c>
    </row>
    <row r="2344" spans="1:10" x14ac:dyDescent="0.2">
      <c r="A2344" s="6" t="s">
        <v>11</v>
      </c>
      <c r="B2344" s="7" t="s">
        <v>5470</v>
      </c>
      <c r="C2344" s="7" t="s">
        <v>5471</v>
      </c>
      <c r="D2344" s="7" t="s">
        <v>5472</v>
      </c>
      <c r="E2344" s="7" t="s">
        <v>5473</v>
      </c>
      <c r="F2344" s="7" t="s">
        <v>5474</v>
      </c>
      <c r="G2344" s="7" t="s">
        <v>730</v>
      </c>
      <c r="H2344" s="7" t="s">
        <v>54</v>
      </c>
      <c r="I2344" s="7">
        <v>360</v>
      </c>
      <c r="J2344" s="8">
        <v>1332</v>
      </c>
    </row>
    <row r="2345" spans="1:10" x14ac:dyDescent="0.2">
      <c r="A2345" s="6" t="s">
        <v>11</v>
      </c>
      <c r="B2345" s="7" t="s">
        <v>5470</v>
      </c>
      <c r="C2345" s="7" t="s">
        <v>5471</v>
      </c>
      <c r="D2345" s="7" t="s">
        <v>5475</v>
      </c>
      <c r="E2345" s="7" t="s">
        <v>5476</v>
      </c>
      <c r="F2345" s="7" t="s">
        <v>5474</v>
      </c>
      <c r="G2345" s="7" t="s">
        <v>806</v>
      </c>
      <c r="H2345" s="7" t="s">
        <v>54</v>
      </c>
      <c r="I2345" s="7">
        <v>170</v>
      </c>
      <c r="J2345" s="8">
        <v>1258</v>
      </c>
    </row>
    <row r="2346" spans="1:10" x14ac:dyDescent="0.2">
      <c r="A2346" s="6" t="s">
        <v>11</v>
      </c>
      <c r="B2346" s="7" t="s">
        <v>5445</v>
      </c>
      <c r="C2346" s="7" t="s">
        <v>5446</v>
      </c>
      <c r="D2346" s="7" t="s">
        <v>5477</v>
      </c>
      <c r="E2346" s="7" t="s">
        <v>5478</v>
      </c>
      <c r="F2346" s="7" t="s">
        <v>79</v>
      </c>
      <c r="G2346" s="7" t="s">
        <v>346</v>
      </c>
      <c r="H2346" s="7" t="s">
        <v>72</v>
      </c>
      <c r="I2346" s="7">
        <v>93597</v>
      </c>
      <c r="J2346" s="8">
        <v>356604.57</v>
      </c>
    </row>
    <row r="2347" spans="1:10" x14ac:dyDescent="0.2">
      <c r="A2347" s="6" t="s">
        <v>11</v>
      </c>
      <c r="B2347" s="7" t="s">
        <v>5445</v>
      </c>
      <c r="C2347" s="7" t="s">
        <v>5446</v>
      </c>
      <c r="D2347" s="7" t="s">
        <v>5479</v>
      </c>
      <c r="E2347" s="7" t="s">
        <v>5480</v>
      </c>
      <c r="F2347" s="7" t="s">
        <v>79</v>
      </c>
      <c r="G2347" s="7" t="s">
        <v>298</v>
      </c>
      <c r="H2347" s="7" t="s">
        <v>97</v>
      </c>
      <c r="I2347" s="7">
        <v>4851</v>
      </c>
      <c r="J2347" s="8">
        <v>5142.0600000000004</v>
      </c>
    </row>
    <row r="2348" spans="1:10" x14ac:dyDescent="0.2">
      <c r="A2348" s="6" t="s">
        <v>11</v>
      </c>
      <c r="B2348" s="7" t="s">
        <v>5481</v>
      </c>
      <c r="C2348" s="7" t="s">
        <v>5482</v>
      </c>
      <c r="D2348" s="7" t="s">
        <v>5483</v>
      </c>
      <c r="E2348" s="7" t="s">
        <v>5484</v>
      </c>
      <c r="F2348" s="7" t="s">
        <v>57</v>
      </c>
      <c r="G2348" s="7" t="s">
        <v>145</v>
      </c>
      <c r="H2348" s="7" t="s">
        <v>72</v>
      </c>
      <c r="I2348" s="7">
        <v>3365</v>
      </c>
      <c r="J2348" s="8">
        <v>54743.38</v>
      </c>
    </row>
    <row r="2349" spans="1:10" x14ac:dyDescent="0.2">
      <c r="A2349" s="6" t="s">
        <v>126</v>
      </c>
      <c r="B2349" s="7" t="s">
        <v>5458</v>
      </c>
      <c r="C2349" s="7" t="s">
        <v>5459</v>
      </c>
      <c r="D2349" s="7" t="s">
        <v>5485</v>
      </c>
      <c r="E2349" s="7" t="s">
        <v>5486</v>
      </c>
      <c r="F2349" s="7" t="s">
        <v>5487</v>
      </c>
      <c r="G2349" s="7" t="s">
        <v>5488</v>
      </c>
      <c r="H2349" s="7" t="s">
        <v>203</v>
      </c>
      <c r="I2349" s="7">
        <v>222</v>
      </c>
      <c r="J2349" s="8">
        <v>3904.98</v>
      </c>
    </row>
    <row r="2350" spans="1:10" x14ac:dyDescent="0.2">
      <c r="A2350" s="6" t="s">
        <v>11</v>
      </c>
      <c r="B2350" s="7" t="s">
        <v>5489</v>
      </c>
      <c r="C2350" s="7" t="s">
        <v>5490</v>
      </c>
      <c r="D2350" s="7" t="s">
        <v>5491</v>
      </c>
      <c r="E2350" s="7" t="s">
        <v>5492</v>
      </c>
      <c r="F2350" s="7" t="s">
        <v>1754</v>
      </c>
      <c r="G2350" s="7" t="s">
        <v>806</v>
      </c>
      <c r="H2350" s="7" t="s">
        <v>217</v>
      </c>
      <c r="I2350" s="7">
        <v>4966</v>
      </c>
      <c r="J2350" s="8">
        <v>24730.68</v>
      </c>
    </row>
    <row r="2351" spans="1:10" x14ac:dyDescent="0.2">
      <c r="A2351" s="6" t="s">
        <v>11</v>
      </c>
      <c r="B2351" s="7" t="s">
        <v>5440</v>
      </c>
      <c r="C2351" s="7" t="s">
        <v>5441</v>
      </c>
      <c r="D2351" s="7" t="s">
        <v>5493</v>
      </c>
      <c r="E2351" s="7" t="s">
        <v>5494</v>
      </c>
      <c r="F2351" s="7" t="s">
        <v>57</v>
      </c>
      <c r="G2351" s="7" t="s">
        <v>5444</v>
      </c>
      <c r="H2351" s="7" t="s">
        <v>38</v>
      </c>
      <c r="I2351" s="7">
        <v>9670</v>
      </c>
      <c r="J2351" s="8">
        <v>11679.28</v>
      </c>
    </row>
    <row r="2352" spans="1:10" x14ac:dyDescent="0.2">
      <c r="A2352" s="6" t="s">
        <v>11</v>
      </c>
      <c r="B2352" s="7" t="s">
        <v>5440</v>
      </c>
      <c r="C2352" s="7" t="s">
        <v>5441</v>
      </c>
      <c r="D2352" s="7" t="s">
        <v>5495</v>
      </c>
      <c r="E2352" s="7" t="s">
        <v>5496</v>
      </c>
      <c r="F2352" s="7" t="s">
        <v>102</v>
      </c>
      <c r="G2352" s="7" t="s">
        <v>5497</v>
      </c>
      <c r="H2352" s="7" t="s">
        <v>38</v>
      </c>
      <c r="I2352" s="7">
        <v>13463</v>
      </c>
      <c r="J2352" s="8">
        <v>24411.54</v>
      </c>
    </row>
    <row r="2353" spans="1:10" x14ac:dyDescent="0.2">
      <c r="A2353" s="6" t="s">
        <v>11</v>
      </c>
      <c r="B2353" s="7" t="s">
        <v>5440</v>
      </c>
      <c r="C2353" s="7" t="s">
        <v>5441</v>
      </c>
      <c r="D2353" s="7" t="s">
        <v>5498</v>
      </c>
      <c r="E2353" s="7" t="s">
        <v>5443</v>
      </c>
      <c r="F2353" s="7" t="s">
        <v>102</v>
      </c>
      <c r="G2353" s="7" t="s">
        <v>5497</v>
      </c>
      <c r="H2353" s="7" t="s">
        <v>217</v>
      </c>
      <c r="I2353" s="7">
        <v>135065</v>
      </c>
      <c r="J2353" s="8">
        <v>163289.12</v>
      </c>
    </row>
    <row r="2354" spans="1:10" x14ac:dyDescent="0.2">
      <c r="A2354" s="6" t="s">
        <v>11</v>
      </c>
      <c r="B2354" s="7" t="s">
        <v>5499</v>
      </c>
      <c r="C2354" s="7" t="s">
        <v>5500</v>
      </c>
      <c r="D2354" s="7" t="s">
        <v>5501</v>
      </c>
      <c r="E2354" s="7" t="s">
        <v>5502</v>
      </c>
      <c r="F2354" s="7" t="s">
        <v>79</v>
      </c>
      <c r="G2354" s="7" t="s">
        <v>298</v>
      </c>
      <c r="H2354" s="7" t="s">
        <v>70</v>
      </c>
      <c r="I2354" s="7">
        <v>2578</v>
      </c>
      <c r="J2354" s="8">
        <v>86311.44</v>
      </c>
    </row>
    <row r="2355" spans="1:10" x14ac:dyDescent="0.2">
      <c r="A2355" s="6" t="s">
        <v>11</v>
      </c>
      <c r="B2355" s="7" t="s">
        <v>5499</v>
      </c>
      <c r="C2355" s="7" t="s">
        <v>5500</v>
      </c>
      <c r="D2355" s="7" t="s">
        <v>5503</v>
      </c>
      <c r="E2355" s="7" t="s">
        <v>5502</v>
      </c>
      <c r="F2355" s="7" t="s">
        <v>79</v>
      </c>
      <c r="G2355" s="7" t="s">
        <v>346</v>
      </c>
      <c r="H2355" s="7" t="s">
        <v>217</v>
      </c>
      <c r="I2355" s="7">
        <v>4935</v>
      </c>
      <c r="J2355" s="8">
        <v>110149.2</v>
      </c>
    </row>
    <row r="2356" spans="1:10" x14ac:dyDescent="0.2">
      <c r="A2356" s="6" t="s">
        <v>11</v>
      </c>
      <c r="B2356" s="7" t="s">
        <v>5504</v>
      </c>
      <c r="C2356" s="7" t="s">
        <v>5505</v>
      </c>
      <c r="D2356" s="7" t="s">
        <v>5506</v>
      </c>
      <c r="E2356" s="7" t="s">
        <v>5507</v>
      </c>
      <c r="F2356" s="7" t="s">
        <v>79</v>
      </c>
      <c r="G2356" s="7" t="s">
        <v>191</v>
      </c>
      <c r="H2356" s="7" t="s">
        <v>18</v>
      </c>
      <c r="I2356" s="7">
        <v>4037</v>
      </c>
      <c r="J2356" s="8">
        <v>124796.08</v>
      </c>
    </row>
    <row r="2357" spans="1:10" x14ac:dyDescent="0.2">
      <c r="A2357" s="6" t="s">
        <v>11</v>
      </c>
      <c r="B2357" s="7" t="s">
        <v>5508</v>
      </c>
      <c r="C2357" s="7" t="s">
        <v>5509</v>
      </c>
      <c r="D2357" s="7" t="s">
        <v>5510</v>
      </c>
      <c r="E2357" s="7" t="s">
        <v>5511</v>
      </c>
      <c r="F2357" s="7" t="s">
        <v>57</v>
      </c>
      <c r="G2357" s="7" t="s">
        <v>53</v>
      </c>
      <c r="H2357" s="7" t="s">
        <v>38</v>
      </c>
      <c r="I2357" s="7">
        <v>5485</v>
      </c>
      <c r="J2357" s="8">
        <v>16729.25</v>
      </c>
    </row>
    <row r="2358" spans="1:10" x14ac:dyDescent="0.2">
      <c r="A2358" s="6" t="s">
        <v>126</v>
      </c>
      <c r="B2358" s="7" t="s">
        <v>5512</v>
      </c>
      <c r="C2358" s="7" t="s">
        <v>5513</v>
      </c>
      <c r="D2358" s="7" t="s">
        <v>5514</v>
      </c>
      <c r="E2358" s="7" t="s">
        <v>5515</v>
      </c>
      <c r="F2358" s="7" t="s">
        <v>79</v>
      </c>
      <c r="G2358" s="7" t="s">
        <v>170</v>
      </c>
      <c r="H2358" s="7" t="s">
        <v>38</v>
      </c>
      <c r="I2358" s="7">
        <v>1684</v>
      </c>
      <c r="J2358" s="8">
        <v>7440.54</v>
      </c>
    </row>
    <row r="2359" spans="1:10" x14ac:dyDescent="0.2">
      <c r="A2359" s="6" t="s">
        <v>126</v>
      </c>
      <c r="B2359" s="7" t="s">
        <v>5512</v>
      </c>
      <c r="C2359" s="7" t="s">
        <v>5513</v>
      </c>
      <c r="D2359" s="7" t="s">
        <v>5516</v>
      </c>
      <c r="E2359" s="7" t="s">
        <v>5515</v>
      </c>
      <c r="F2359" s="7" t="s">
        <v>79</v>
      </c>
      <c r="G2359" s="7" t="s">
        <v>145</v>
      </c>
      <c r="H2359" s="7" t="s">
        <v>38</v>
      </c>
      <c r="I2359" s="7">
        <v>3238</v>
      </c>
      <c r="J2359" s="8">
        <v>28584.31</v>
      </c>
    </row>
    <row r="2360" spans="1:10" x14ac:dyDescent="0.2">
      <c r="A2360" s="6" t="s">
        <v>11</v>
      </c>
      <c r="B2360" s="7" t="s">
        <v>5517</v>
      </c>
      <c r="C2360" s="7" t="s">
        <v>5518</v>
      </c>
      <c r="D2360" s="7" t="s">
        <v>5519</v>
      </c>
      <c r="E2360" s="7" t="s">
        <v>5520</v>
      </c>
      <c r="F2360" s="7" t="s">
        <v>79</v>
      </c>
      <c r="G2360" s="7" t="s">
        <v>298</v>
      </c>
      <c r="H2360" s="7" t="s">
        <v>38</v>
      </c>
      <c r="I2360" s="7">
        <v>2950</v>
      </c>
      <c r="J2360" s="8">
        <v>24957</v>
      </c>
    </row>
    <row r="2361" spans="1:10" x14ac:dyDescent="0.2">
      <c r="A2361" s="6" t="s">
        <v>11</v>
      </c>
      <c r="B2361" s="7" t="s">
        <v>5521</v>
      </c>
      <c r="C2361" s="7" t="s">
        <v>5522</v>
      </c>
      <c r="D2361" s="7" t="s">
        <v>5523</v>
      </c>
      <c r="E2361" s="7" t="s">
        <v>5524</v>
      </c>
      <c r="F2361" s="7" t="s">
        <v>102</v>
      </c>
      <c r="G2361" s="7" t="s">
        <v>170</v>
      </c>
      <c r="H2361" s="7" t="s">
        <v>54</v>
      </c>
      <c r="I2361" s="7">
        <v>309</v>
      </c>
      <c r="J2361" s="8">
        <v>828.12</v>
      </c>
    </row>
    <row r="2362" spans="1:10" x14ac:dyDescent="0.2">
      <c r="A2362" s="6" t="s">
        <v>11</v>
      </c>
      <c r="B2362" s="7" t="s">
        <v>5521</v>
      </c>
      <c r="C2362" s="7" t="s">
        <v>5522</v>
      </c>
      <c r="D2362" s="7" t="s">
        <v>5525</v>
      </c>
      <c r="E2362" s="7" t="s">
        <v>5526</v>
      </c>
      <c r="F2362" s="7" t="s">
        <v>57</v>
      </c>
      <c r="G2362" s="7" t="s">
        <v>170</v>
      </c>
      <c r="H2362" s="7" t="s">
        <v>38</v>
      </c>
      <c r="I2362" s="7">
        <v>2125</v>
      </c>
      <c r="J2362" s="8">
        <v>6098.75</v>
      </c>
    </row>
    <row r="2363" spans="1:10" x14ac:dyDescent="0.2">
      <c r="A2363" s="6" t="s">
        <v>11</v>
      </c>
      <c r="B2363" s="7" t="s">
        <v>5440</v>
      </c>
      <c r="C2363" s="7" t="s">
        <v>5441</v>
      </c>
      <c r="D2363" s="7" t="s">
        <v>5527</v>
      </c>
      <c r="E2363" s="7" t="s">
        <v>5528</v>
      </c>
      <c r="F2363" s="7" t="s">
        <v>229</v>
      </c>
      <c r="G2363" s="7" t="s">
        <v>681</v>
      </c>
      <c r="H2363" s="7" t="s">
        <v>70</v>
      </c>
      <c r="I2363" s="7">
        <v>19</v>
      </c>
      <c r="J2363" s="8">
        <v>23.02</v>
      </c>
    </row>
    <row r="2364" spans="1:10" x14ac:dyDescent="0.2">
      <c r="A2364" s="6" t="s">
        <v>11</v>
      </c>
      <c r="B2364" s="7" t="s">
        <v>5445</v>
      </c>
      <c r="C2364" s="7" t="s">
        <v>5446</v>
      </c>
      <c r="D2364" s="7" t="s">
        <v>5529</v>
      </c>
      <c r="E2364" s="7" t="s">
        <v>5530</v>
      </c>
      <c r="F2364" s="7" t="s">
        <v>79</v>
      </c>
      <c r="G2364" s="7" t="s">
        <v>346</v>
      </c>
      <c r="H2364" s="7" t="s">
        <v>38</v>
      </c>
      <c r="I2364" s="7">
        <v>73918</v>
      </c>
      <c r="J2364" s="8">
        <v>93875.86</v>
      </c>
    </row>
    <row r="2365" spans="1:10" x14ac:dyDescent="0.2">
      <c r="A2365" s="6" t="s">
        <v>11</v>
      </c>
      <c r="B2365" s="7" t="s">
        <v>5445</v>
      </c>
      <c r="C2365" s="7" t="s">
        <v>5446</v>
      </c>
      <c r="D2365" s="7" t="s">
        <v>5531</v>
      </c>
      <c r="E2365" s="7" t="s">
        <v>5530</v>
      </c>
      <c r="F2365" s="7" t="s">
        <v>79</v>
      </c>
      <c r="G2365" s="7" t="s">
        <v>346</v>
      </c>
      <c r="H2365" s="7" t="s">
        <v>72</v>
      </c>
      <c r="I2365" s="7">
        <v>16105</v>
      </c>
      <c r="J2365" s="8">
        <v>61360.05</v>
      </c>
    </row>
    <row r="2366" spans="1:10" x14ac:dyDescent="0.2">
      <c r="A2366" s="6" t="s">
        <v>126</v>
      </c>
      <c r="B2366" s="7" t="s">
        <v>5532</v>
      </c>
      <c r="C2366" s="7" t="s">
        <v>5533</v>
      </c>
      <c r="D2366" s="7" t="s">
        <v>5534</v>
      </c>
      <c r="E2366" s="7" t="s">
        <v>5535</v>
      </c>
      <c r="F2366" s="7" t="s">
        <v>140</v>
      </c>
      <c r="G2366" s="7" t="s">
        <v>289</v>
      </c>
      <c r="H2366" s="7" t="s">
        <v>54</v>
      </c>
      <c r="I2366" s="7">
        <v>3378</v>
      </c>
      <c r="J2366" s="8">
        <v>48438.8</v>
      </c>
    </row>
    <row r="2367" spans="1:10" x14ac:dyDescent="0.2">
      <c r="A2367" s="6" t="s">
        <v>11</v>
      </c>
      <c r="B2367" s="7" t="s">
        <v>5521</v>
      </c>
      <c r="C2367" s="7" t="s">
        <v>5522</v>
      </c>
      <c r="D2367" s="7" t="s">
        <v>5536</v>
      </c>
      <c r="E2367" s="7" t="s">
        <v>5537</v>
      </c>
      <c r="F2367" s="7" t="s">
        <v>102</v>
      </c>
      <c r="G2367" s="7" t="s">
        <v>170</v>
      </c>
      <c r="H2367" s="7" t="s">
        <v>54</v>
      </c>
      <c r="I2367" s="7">
        <v>2189</v>
      </c>
      <c r="J2367" s="8">
        <v>5866.52</v>
      </c>
    </row>
    <row r="2368" spans="1:10" x14ac:dyDescent="0.2">
      <c r="A2368" s="6" t="s">
        <v>11</v>
      </c>
      <c r="B2368" s="7" t="s">
        <v>5538</v>
      </c>
      <c r="C2368" s="7" t="s">
        <v>5539</v>
      </c>
      <c r="D2368" s="7" t="s">
        <v>5540</v>
      </c>
      <c r="E2368" s="7" t="s">
        <v>5541</v>
      </c>
      <c r="F2368" s="7" t="s">
        <v>102</v>
      </c>
      <c r="G2368" s="7" t="s">
        <v>291</v>
      </c>
      <c r="H2368" s="7" t="s">
        <v>38</v>
      </c>
      <c r="I2368" s="7">
        <v>5796</v>
      </c>
      <c r="J2368" s="8">
        <v>42368.76</v>
      </c>
    </row>
    <row r="2369" spans="1:10" x14ac:dyDescent="0.2">
      <c r="A2369" s="6" t="s">
        <v>11</v>
      </c>
      <c r="B2369" s="7" t="s">
        <v>5440</v>
      </c>
      <c r="C2369" s="7" t="s">
        <v>5441</v>
      </c>
      <c r="D2369" s="7" t="s">
        <v>5542</v>
      </c>
      <c r="E2369" s="7" t="s">
        <v>5543</v>
      </c>
      <c r="F2369" s="7" t="s">
        <v>57</v>
      </c>
      <c r="G2369" s="7" t="s">
        <v>5444</v>
      </c>
      <c r="H2369" s="7" t="s">
        <v>70</v>
      </c>
      <c r="I2369" s="7">
        <v>3101</v>
      </c>
      <c r="J2369" s="8">
        <v>7520.73</v>
      </c>
    </row>
    <row r="2370" spans="1:10" x14ac:dyDescent="0.2">
      <c r="A2370" s="6" t="s">
        <v>11</v>
      </c>
      <c r="B2370" s="7" t="s">
        <v>5440</v>
      </c>
      <c r="C2370" s="7" t="s">
        <v>5441</v>
      </c>
      <c r="D2370" s="7" t="s">
        <v>5544</v>
      </c>
      <c r="E2370" s="7" t="s">
        <v>5494</v>
      </c>
      <c r="F2370" s="7" t="s">
        <v>102</v>
      </c>
      <c r="G2370" s="7" t="s">
        <v>5444</v>
      </c>
      <c r="H2370" s="7" t="s">
        <v>70</v>
      </c>
      <c r="I2370" s="7">
        <v>5484</v>
      </c>
      <c r="J2370" s="8">
        <v>13301.28</v>
      </c>
    </row>
    <row r="2371" spans="1:10" x14ac:dyDescent="0.2">
      <c r="A2371" s="6" t="s">
        <v>11</v>
      </c>
      <c r="B2371" s="7" t="s">
        <v>5440</v>
      </c>
      <c r="C2371" s="7" t="s">
        <v>5441</v>
      </c>
      <c r="D2371" s="7" t="s">
        <v>5545</v>
      </c>
      <c r="E2371" s="7" t="s">
        <v>5543</v>
      </c>
      <c r="F2371" s="7" t="s">
        <v>57</v>
      </c>
      <c r="G2371" s="7" t="s">
        <v>5497</v>
      </c>
      <c r="H2371" s="7" t="s">
        <v>70</v>
      </c>
      <c r="I2371" s="7">
        <v>16032</v>
      </c>
      <c r="J2371" s="8">
        <v>58260.54</v>
      </c>
    </row>
    <row r="2372" spans="1:10" x14ac:dyDescent="0.2">
      <c r="A2372" s="6" t="s">
        <v>11</v>
      </c>
      <c r="B2372" s="7" t="s">
        <v>5440</v>
      </c>
      <c r="C2372" s="7" t="s">
        <v>5441</v>
      </c>
      <c r="D2372" s="7" t="s">
        <v>5546</v>
      </c>
      <c r="E2372" s="7" t="s">
        <v>5547</v>
      </c>
      <c r="F2372" s="7" t="s">
        <v>102</v>
      </c>
      <c r="G2372" s="7" t="s">
        <v>5497</v>
      </c>
      <c r="H2372" s="7" t="s">
        <v>70</v>
      </c>
      <c r="I2372" s="7">
        <v>16568</v>
      </c>
      <c r="J2372" s="8">
        <v>60215.72</v>
      </c>
    </row>
    <row r="2373" spans="1:10" x14ac:dyDescent="0.2">
      <c r="A2373" s="6" t="s">
        <v>11</v>
      </c>
      <c r="B2373" s="7" t="s">
        <v>5440</v>
      </c>
      <c r="C2373" s="7" t="s">
        <v>5441</v>
      </c>
      <c r="D2373" s="7" t="s">
        <v>5548</v>
      </c>
      <c r="E2373" s="7" t="s">
        <v>5528</v>
      </c>
      <c r="F2373" s="7" t="s">
        <v>102</v>
      </c>
      <c r="G2373" s="7" t="s">
        <v>5444</v>
      </c>
      <c r="H2373" s="7" t="s">
        <v>217</v>
      </c>
      <c r="I2373" s="7">
        <v>27</v>
      </c>
      <c r="J2373" s="8">
        <v>21.97</v>
      </c>
    </row>
    <row r="2374" spans="1:10" x14ac:dyDescent="0.2">
      <c r="A2374" s="6" t="s">
        <v>11</v>
      </c>
      <c r="B2374" s="7" t="s">
        <v>5445</v>
      </c>
      <c r="C2374" s="7" t="s">
        <v>5446</v>
      </c>
      <c r="D2374" s="7" t="s">
        <v>5549</v>
      </c>
      <c r="E2374" s="7" t="s">
        <v>5530</v>
      </c>
      <c r="F2374" s="7" t="s">
        <v>79</v>
      </c>
      <c r="G2374" s="7" t="s">
        <v>298</v>
      </c>
      <c r="H2374" s="7" t="s">
        <v>97</v>
      </c>
      <c r="I2374" s="7">
        <v>2847</v>
      </c>
      <c r="J2374" s="8">
        <v>3017.82</v>
      </c>
    </row>
    <row r="2375" spans="1:10" x14ac:dyDescent="0.2">
      <c r="A2375" s="6" t="s">
        <v>126</v>
      </c>
      <c r="B2375" s="7" t="s">
        <v>5550</v>
      </c>
      <c r="C2375" s="7" t="s">
        <v>5551</v>
      </c>
      <c r="D2375" s="7" t="s">
        <v>5552</v>
      </c>
      <c r="E2375" s="7" t="s">
        <v>5553</v>
      </c>
      <c r="F2375" s="7" t="s">
        <v>43</v>
      </c>
      <c r="G2375" s="7" t="s">
        <v>540</v>
      </c>
      <c r="H2375" s="7" t="s">
        <v>18</v>
      </c>
      <c r="I2375" s="7">
        <v>889</v>
      </c>
      <c r="J2375" s="8">
        <v>14520.94</v>
      </c>
    </row>
    <row r="2376" spans="1:10" x14ac:dyDescent="0.2">
      <c r="A2376" s="6" t="s">
        <v>126</v>
      </c>
      <c r="B2376" s="7" t="s">
        <v>5550</v>
      </c>
      <c r="C2376" s="7" t="s">
        <v>5551</v>
      </c>
      <c r="D2376" s="7" t="s">
        <v>5554</v>
      </c>
      <c r="E2376" s="7" t="s">
        <v>5553</v>
      </c>
      <c r="F2376" s="7" t="s">
        <v>43</v>
      </c>
      <c r="G2376" s="7" t="s">
        <v>681</v>
      </c>
      <c r="H2376" s="7" t="s">
        <v>18</v>
      </c>
      <c r="I2376" s="7">
        <v>501</v>
      </c>
      <c r="J2376" s="8">
        <v>10910.88</v>
      </c>
    </row>
    <row r="2377" spans="1:10" x14ac:dyDescent="0.2">
      <c r="A2377" s="6" t="s">
        <v>126</v>
      </c>
      <c r="B2377" s="7" t="s">
        <v>5555</v>
      </c>
      <c r="C2377" s="7" t="s">
        <v>5556</v>
      </c>
      <c r="D2377" s="7" t="s">
        <v>5557</v>
      </c>
      <c r="E2377" s="7" t="s">
        <v>5558</v>
      </c>
      <c r="F2377" s="7" t="s">
        <v>229</v>
      </c>
      <c r="G2377" s="7" t="s">
        <v>730</v>
      </c>
      <c r="H2377" s="7" t="s">
        <v>373</v>
      </c>
      <c r="I2377" s="7">
        <v>865</v>
      </c>
      <c r="J2377" s="8">
        <v>6272.44</v>
      </c>
    </row>
    <row r="2378" spans="1:10" x14ac:dyDescent="0.2">
      <c r="A2378" s="6" t="s">
        <v>11</v>
      </c>
      <c r="B2378" s="7" t="s">
        <v>5559</v>
      </c>
      <c r="C2378" s="7" t="s">
        <v>5560</v>
      </c>
      <c r="D2378" s="7" t="s">
        <v>5561</v>
      </c>
      <c r="E2378" s="7" t="s">
        <v>5562</v>
      </c>
      <c r="F2378" s="7" t="s">
        <v>79</v>
      </c>
      <c r="G2378" s="7" t="s">
        <v>82</v>
      </c>
      <c r="H2378" s="7" t="s">
        <v>97</v>
      </c>
      <c r="I2378" s="7">
        <v>5889</v>
      </c>
      <c r="J2378" s="8">
        <v>22313.69</v>
      </c>
    </row>
    <row r="2379" spans="1:10" x14ac:dyDescent="0.2">
      <c r="A2379" s="6" t="s">
        <v>11</v>
      </c>
      <c r="B2379" s="7" t="s">
        <v>5517</v>
      </c>
      <c r="C2379" s="7" t="s">
        <v>5518</v>
      </c>
      <c r="D2379" s="7" t="s">
        <v>5563</v>
      </c>
      <c r="E2379" s="7" t="s">
        <v>5564</v>
      </c>
      <c r="F2379" s="7" t="s">
        <v>79</v>
      </c>
      <c r="G2379" s="7" t="s">
        <v>298</v>
      </c>
      <c r="H2379" s="7" t="s">
        <v>38</v>
      </c>
      <c r="I2379" s="7">
        <v>572</v>
      </c>
      <c r="J2379" s="8">
        <v>4839.12</v>
      </c>
    </row>
    <row r="2380" spans="1:10" x14ac:dyDescent="0.2">
      <c r="A2380" s="6" t="s">
        <v>126</v>
      </c>
      <c r="B2380" s="7" t="s">
        <v>5565</v>
      </c>
      <c r="C2380" s="7" t="s">
        <v>5566</v>
      </c>
      <c r="D2380" s="7" t="s">
        <v>5567</v>
      </c>
      <c r="E2380" s="7" t="s">
        <v>5568</v>
      </c>
      <c r="F2380" s="7" t="s">
        <v>102</v>
      </c>
      <c r="G2380" s="7" t="s">
        <v>145</v>
      </c>
      <c r="H2380" s="7" t="s">
        <v>125</v>
      </c>
      <c r="I2380" s="7">
        <v>1041</v>
      </c>
      <c r="J2380" s="8">
        <v>11680.02</v>
      </c>
    </row>
    <row r="2381" spans="1:10" x14ac:dyDescent="0.2">
      <c r="A2381" s="6" t="s">
        <v>126</v>
      </c>
      <c r="B2381" s="7" t="s">
        <v>5565</v>
      </c>
      <c r="C2381" s="7" t="s">
        <v>5566</v>
      </c>
      <c r="D2381" s="7" t="s">
        <v>5569</v>
      </c>
      <c r="E2381" s="7" t="s">
        <v>5568</v>
      </c>
      <c r="F2381" s="7" t="s">
        <v>102</v>
      </c>
      <c r="G2381" s="7" t="s">
        <v>170</v>
      </c>
      <c r="H2381" s="7" t="s">
        <v>125</v>
      </c>
      <c r="I2381" s="7">
        <v>546</v>
      </c>
      <c r="J2381" s="8">
        <v>3063.06</v>
      </c>
    </row>
    <row r="2382" spans="1:10" x14ac:dyDescent="0.2">
      <c r="A2382" s="6" t="s">
        <v>126</v>
      </c>
      <c r="B2382" s="7" t="s">
        <v>5550</v>
      </c>
      <c r="C2382" s="7" t="s">
        <v>5551</v>
      </c>
      <c r="D2382" s="7" t="s">
        <v>5570</v>
      </c>
      <c r="E2382" s="7" t="s">
        <v>5571</v>
      </c>
      <c r="F2382" s="7" t="s">
        <v>43</v>
      </c>
      <c r="G2382" s="7" t="s">
        <v>540</v>
      </c>
      <c r="H2382" s="7" t="s">
        <v>18</v>
      </c>
      <c r="I2382" s="7">
        <v>997</v>
      </c>
      <c r="J2382" s="8">
        <v>16290.98</v>
      </c>
    </row>
    <row r="2383" spans="1:10" x14ac:dyDescent="0.2">
      <c r="A2383" s="6" t="s">
        <v>126</v>
      </c>
      <c r="B2383" s="7" t="s">
        <v>5550</v>
      </c>
      <c r="C2383" s="7" t="s">
        <v>5551</v>
      </c>
      <c r="D2383" s="7" t="s">
        <v>5572</v>
      </c>
      <c r="E2383" s="7" t="s">
        <v>5573</v>
      </c>
      <c r="F2383" s="7" t="s">
        <v>43</v>
      </c>
      <c r="G2383" s="7" t="s">
        <v>681</v>
      </c>
      <c r="H2383" s="7" t="s">
        <v>18</v>
      </c>
      <c r="I2383" s="7">
        <v>153</v>
      </c>
      <c r="J2383" s="8">
        <v>3332.34</v>
      </c>
    </row>
    <row r="2384" spans="1:10" x14ac:dyDescent="0.2">
      <c r="A2384" s="6" t="s">
        <v>11</v>
      </c>
      <c r="B2384" s="7" t="s">
        <v>5559</v>
      </c>
      <c r="C2384" s="7" t="s">
        <v>5560</v>
      </c>
      <c r="D2384" s="7" t="s">
        <v>5574</v>
      </c>
      <c r="E2384" s="7" t="s">
        <v>5575</v>
      </c>
      <c r="F2384" s="7" t="s">
        <v>79</v>
      </c>
      <c r="G2384" s="7" t="s">
        <v>82</v>
      </c>
      <c r="H2384" s="7" t="s">
        <v>97</v>
      </c>
      <c r="I2384" s="7">
        <v>3433</v>
      </c>
      <c r="J2384" s="8">
        <v>12996.38</v>
      </c>
    </row>
    <row r="2385" spans="1:10" x14ac:dyDescent="0.2">
      <c r="A2385" s="6" t="s">
        <v>126</v>
      </c>
      <c r="B2385" s="7" t="s">
        <v>5576</v>
      </c>
      <c r="C2385" s="7" t="s">
        <v>5577</v>
      </c>
      <c r="D2385" s="7" t="s">
        <v>5578</v>
      </c>
      <c r="E2385" s="7" t="s">
        <v>5579</v>
      </c>
      <c r="F2385" s="7" t="s">
        <v>57</v>
      </c>
      <c r="G2385" s="7" t="s">
        <v>85</v>
      </c>
      <c r="H2385" s="7" t="s">
        <v>38</v>
      </c>
      <c r="I2385" s="7">
        <v>236</v>
      </c>
      <c r="J2385" s="8">
        <v>9588.68</v>
      </c>
    </row>
    <row r="2386" spans="1:10" x14ac:dyDescent="0.2">
      <c r="A2386" s="6" t="s">
        <v>126</v>
      </c>
      <c r="B2386" s="7" t="s">
        <v>5576</v>
      </c>
      <c r="C2386" s="7" t="s">
        <v>5577</v>
      </c>
      <c r="D2386" s="7" t="s">
        <v>5580</v>
      </c>
      <c r="E2386" s="7" t="s">
        <v>5579</v>
      </c>
      <c r="F2386" s="7" t="s">
        <v>57</v>
      </c>
      <c r="G2386" s="7" t="s">
        <v>5581</v>
      </c>
      <c r="H2386" s="7" t="s">
        <v>54</v>
      </c>
      <c r="I2386" s="7">
        <v>0</v>
      </c>
      <c r="J2386" s="8">
        <v>0</v>
      </c>
    </row>
    <row r="2387" spans="1:10" x14ac:dyDescent="0.2">
      <c r="A2387" s="6" t="s">
        <v>126</v>
      </c>
      <c r="B2387" s="7" t="s">
        <v>5576</v>
      </c>
      <c r="C2387" s="7" t="s">
        <v>5577</v>
      </c>
      <c r="D2387" s="7" t="s">
        <v>5582</v>
      </c>
      <c r="E2387" s="7" t="s">
        <v>5579</v>
      </c>
      <c r="F2387" s="7" t="s">
        <v>57</v>
      </c>
      <c r="G2387" s="7" t="s">
        <v>2314</v>
      </c>
      <c r="H2387" s="7" t="s">
        <v>54</v>
      </c>
      <c r="I2387" s="7">
        <v>58</v>
      </c>
      <c r="J2387" s="8">
        <v>8789.44</v>
      </c>
    </row>
    <row r="2388" spans="1:10" x14ac:dyDescent="0.2">
      <c r="A2388" s="6" t="s">
        <v>126</v>
      </c>
      <c r="B2388" s="7" t="s">
        <v>5583</v>
      </c>
      <c r="C2388" s="7" t="s">
        <v>5584</v>
      </c>
      <c r="D2388" s="7" t="s">
        <v>5585</v>
      </c>
      <c r="E2388" s="7" t="s">
        <v>5586</v>
      </c>
      <c r="F2388" s="7" t="s">
        <v>229</v>
      </c>
      <c r="G2388" s="7" t="s">
        <v>191</v>
      </c>
      <c r="H2388" s="7" t="s">
        <v>538</v>
      </c>
      <c r="I2388" s="7">
        <v>0</v>
      </c>
      <c r="J2388" s="8">
        <v>0</v>
      </c>
    </row>
    <row r="2389" spans="1:10" x14ac:dyDescent="0.2">
      <c r="A2389" s="6" t="s">
        <v>126</v>
      </c>
      <c r="B2389" s="7" t="s">
        <v>5587</v>
      </c>
      <c r="C2389" s="7" t="s">
        <v>5588</v>
      </c>
      <c r="D2389" s="7" t="s">
        <v>5589</v>
      </c>
      <c r="E2389" s="7" t="s">
        <v>5590</v>
      </c>
      <c r="F2389" s="7" t="s">
        <v>102</v>
      </c>
      <c r="G2389" s="7" t="s">
        <v>145</v>
      </c>
      <c r="H2389" s="7" t="s">
        <v>70</v>
      </c>
      <c r="I2389" s="7">
        <v>117</v>
      </c>
      <c r="J2389" s="8">
        <v>827.19</v>
      </c>
    </row>
    <row r="2390" spans="1:10" x14ac:dyDescent="0.2">
      <c r="A2390" s="6" t="s">
        <v>126</v>
      </c>
      <c r="B2390" s="7" t="s">
        <v>5587</v>
      </c>
      <c r="C2390" s="7" t="s">
        <v>5588</v>
      </c>
      <c r="D2390" s="7" t="s">
        <v>5591</v>
      </c>
      <c r="E2390" s="7" t="s">
        <v>5590</v>
      </c>
      <c r="F2390" s="7" t="s">
        <v>102</v>
      </c>
      <c r="G2390" s="7" t="s">
        <v>1892</v>
      </c>
      <c r="H2390" s="7" t="s">
        <v>70</v>
      </c>
      <c r="I2390" s="7">
        <v>384</v>
      </c>
      <c r="J2390" s="8">
        <v>5428.65</v>
      </c>
    </row>
    <row r="2391" spans="1:10" x14ac:dyDescent="0.2">
      <c r="A2391" s="6" t="s">
        <v>126</v>
      </c>
      <c r="B2391" s="7" t="s">
        <v>5592</v>
      </c>
      <c r="C2391" s="7" t="s">
        <v>5593</v>
      </c>
      <c r="D2391" s="7" t="s">
        <v>5594</v>
      </c>
      <c r="E2391" s="7" t="s">
        <v>5595</v>
      </c>
      <c r="F2391" s="7" t="s">
        <v>102</v>
      </c>
      <c r="G2391" s="7" t="s">
        <v>80</v>
      </c>
      <c r="H2391" s="7" t="s">
        <v>217</v>
      </c>
      <c r="I2391" s="7">
        <v>15</v>
      </c>
      <c r="J2391" s="8">
        <v>37.980000000000004</v>
      </c>
    </row>
    <row r="2392" spans="1:10" x14ac:dyDescent="0.2">
      <c r="A2392" s="6" t="s">
        <v>126</v>
      </c>
      <c r="B2392" s="7" t="s">
        <v>5592</v>
      </c>
      <c r="C2392" s="7" t="s">
        <v>5593</v>
      </c>
      <c r="D2392" s="7" t="s">
        <v>5596</v>
      </c>
      <c r="E2392" s="7" t="s">
        <v>5595</v>
      </c>
      <c r="F2392" s="7" t="s">
        <v>102</v>
      </c>
      <c r="G2392" s="7" t="s">
        <v>82</v>
      </c>
      <c r="H2392" s="7" t="s">
        <v>217</v>
      </c>
      <c r="I2392" s="7">
        <v>309</v>
      </c>
      <c r="J2392" s="8">
        <v>1619.07</v>
      </c>
    </row>
    <row r="2393" spans="1:10" x14ac:dyDescent="0.2">
      <c r="A2393" s="6" t="s">
        <v>126</v>
      </c>
      <c r="B2393" s="7" t="s">
        <v>5592</v>
      </c>
      <c r="C2393" s="7" t="s">
        <v>5593</v>
      </c>
      <c r="D2393" s="7" t="s">
        <v>5597</v>
      </c>
      <c r="E2393" s="7" t="s">
        <v>5598</v>
      </c>
      <c r="F2393" s="7" t="s">
        <v>102</v>
      </c>
      <c r="G2393" s="7" t="s">
        <v>80</v>
      </c>
      <c r="H2393" s="7" t="s">
        <v>217</v>
      </c>
      <c r="I2393" s="7">
        <v>0</v>
      </c>
      <c r="J2393" s="8">
        <v>0</v>
      </c>
    </row>
    <row r="2394" spans="1:10" x14ac:dyDescent="0.2">
      <c r="A2394" s="6" t="s">
        <v>126</v>
      </c>
      <c r="B2394" s="7" t="s">
        <v>5592</v>
      </c>
      <c r="C2394" s="7" t="s">
        <v>5593</v>
      </c>
      <c r="D2394" s="7" t="s">
        <v>5599</v>
      </c>
      <c r="E2394" s="7" t="s">
        <v>5598</v>
      </c>
      <c r="F2394" s="7" t="s">
        <v>102</v>
      </c>
      <c r="G2394" s="7" t="s">
        <v>82</v>
      </c>
      <c r="H2394" s="7" t="s">
        <v>217</v>
      </c>
      <c r="I2394" s="7">
        <v>0</v>
      </c>
      <c r="J2394" s="8">
        <v>0</v>
      </c>
    </row>
    <row r="2395" spans="1:10" x14ac:dyDescent="0.2">
      <c r="A2395" s="6" t="s">
        <v>126</v>
      </c>
      <c r="B2395" s="7" t="s">
        <v>5592</v>
      </c>
      <c r="C2395" s="7" t="s">
        <v>5593</v>
      </c>
      <c r="D2395" s="7" t="s">
        <v>5600</v>
      </c>
      <c r="E2395" s="7" t="s">
        <v>5601</v>
      </c>
      <c r="F2395" s="7" t="s">
        <v>57</v>
      </c>
      <c r="G2395" s="7" t="s">
        <v>85</v>
      </c>
      <c r="H2395" s="7" t="s">
        <v>38</v>
      </c>
      <c r="I2395" s="7">
        <v>483</v>
      </c>
      <c r="J2395" s="8">
        <v>7827.75</v>
      </c>
    </row>
    <row r="2396" spans="1:10" x14ac:dyDescent="0.2">
      <c r="A2396" s="6" t="s">
        <v>126</v>
      </c>
      <c r="B2396" s="7" t="s">
        <v>5592</v>
      </c>
      <c r="C2396" s="7" t="s">
        <v>5593</v>
      </c>
      <c r="D2396" s="7" t="s">
        <v>5602</v>
      </c>
      <c r="E2396" s="7" t="s">
        <v>5601</v>
      </c>
      <c r="F2396" s="7" t="s">
        <v>57</v>
      </c>
      <c r="G2396" s="7" t="s">
        <v>65</v>
      </c>
      <c r="H2396" s="7" t="s">
        <v>38</v>
      </c>
      <c r="I2396" s="7">
        <v>797</v>
      </c>
      <c r="J2396" s="8">
        <v>9684.16</v>
      </c>
    </row>
    <row r="2397" spans="1:10" x14ac:dyDescent="0.2">
      <c r="A2397" s="6" t="s">
        <v>126</v>
      </c>
      <c r="B2397" s="7" t="s">
        <v>5592</v>
      </c>
      <c r="C2397" s="7" t="s">
        <v>5593</v>
      </c>
      <c r="D2397" s="7" t="s">
        <v>5603</v>
      </c>
      <c r="E2397" s="7" t="s">
        <v>5601</v>
      </c>
      <c r="F2397" s="7" t="s">
        <v>57</v>
      </c>
      <c r="G2397" s="7" t="s">
        <v>82</v>
      </c>
      <c r="H2397" s="7" t="s">
        <v>38</v>
      </c>
      <c r="I2397" s="7">
        <v>8143</v>
      </c>
      <c r="J2397" s="8">
        <v>65980.67</v>
      </c>
    </row>
    <row r="2398" spans="1:10" x14ac:dyDescent="0.2">
      <c r="A2398" s="6" t="s">
        <v>126</v>
      </c>
      <c r="B2398" s="7" t="s">
        <v>5592</v>
      </c>
      <c r="C2398" s="7" t="s">
        <v>5593</v>
      </c>
      <c r="D2398" s="7" t="s">
        <v>5604</v>
      </c>
      <c r="E2398" s="7" t="s">
        <v>5601</v>
      </c>
      <c r="F2398" s="7" t="s">
        <v>57</v>
      </c>
      <c r="G2398" s="7" t="s">
        <v>80</v>
      </c>
      <c r="H2398" s="7" t="s">
        <v>38</v>
      </c>
      <c r="I2398" s="7">
        <v>408</v>
      </c>
      <c r="J2398" s="8">
        <v>1650.69</v>
      </c>
    </row>
    <row r="2399" spans="1:10" x14ac:dyDescent="0.2">
      <c r="A2399" s="6" t="s">
        <v>11</v>
      </c>
      <c r="B2399" s="7" t="s">
        <v>5508</v>
      </c>
      <c r="C2399" s="7" t="s">
        <v>5509</v>
      </c>
      <c r="D2399" s="7" t="s">
        <v>5605</v>
      </c>
      <c r="E2399" s="7" t="s">
        <v>5606</v>
      </c>
      <c r="F2399" s="7" t="s">
        <v>102</v>
      </c>
      <c r="G2399" s="7" t="s">
        <v>53</v>
      </c>
      <c r="H2399" s="7" t="s">
        <v>38</v>
      </c>
      <c r="I2399" s="7">
        <v>0</v>
      </c>
      <c r="J2399" s="8">
        <v>0</v>
      </c>
    </row>
    <row r="2400" spans="1:10" x14ac:dyDescent="0.2">
      <c r="A2400" s="6" t="s">
        <v>11</v>
      </c>
      <c r="B2400" s="7" t="s">
        <v>5470</v>
      </c>
      <c r="C2400" s="7" t="s">
        <v>5471</v>
      </c>
      <c r="D2400" s="7" t="s">
        <v>5607</v>
      </c>
      <c r="E2400" s="7" t="s">
        <v>5608</v>
      </c>
      <c r="F2400" s="7" t="s">
        <v>5474</v>
      </c>
      <c r="G2400" s="7" t="s">
        <v>730</v>
      </c>
      <c r="H2400" s="7" t="s">
        <v>54</v>
      </c>
      <c r="I2400" s="7">
        <v>3716</v>
      </c>
      <c r="J2400" s="8">
        <v>13749.2</v>
      </c>
    </row>
    <row r="2401" spans="1:10" x14ac:dyDescent="0.2">
      <c r="A2401" s="6" t="s">
        <v>11</v>
      </c>
      <c r="B2401" s="7" t="s">
        <v>5470</v>
      </c>
      <c r="C2401" s="7" t="s">
        <v>5471</v>
      </c>
      <c r="D2401" s="7" t="s">
        <v>5609</v>
      </c>
      <c r="E2401" s="7" t="s">
        <v>5608</v>
      </c>
      <c r="F2401" s="7" t="s">
        <v>5474</v>
      </c>
      <c r="G2401" s="7" t="s">
        <v>806</v>
      </c>
      <c r="H2401" s="7" t="s">
        <v>54</v>
      </c>
      <c r="I2401" s="7">
        <v>1244</v>
      </c>
      <c r="J2401" s="8">
        <v>9205.6</v>
      </c>
    </row>
    <row r="2402" spans="1:10" x14ac:dyDescent="0.2">
      <c r="A2402" s="6" t="s">
        <v>11</v>
      </c>
      <c r="B2402" s="7" t="s">
        <v>5470</v>
      </c>
      <c r="C2402" s="7" t="s">
        <v>5471</v>
      </c>
      <c r="D2402" s="7" t="s">
        <v>5610</v>
      </c>
      <c r="E2402" s="7" t="s">
        <v>5611</v>
      </c>
      <c r="F2402" s="7" t="s">
        <v>5474</v>
      </c>
      <c r="G2402" s="7" t="s">
        <v>730</v>
      </c>
      <c r="H2402" s="7" t="s">
        <v>38</v>
      </c>
      <c r="I2402" s="7">
        <v>343</v>
      </c>
      <c r="J2402" s="8">
        <v>1358.28</v>
      </c>
    </row>
    <row r="2403" spans="1:10" x14ac:dyDescent="0.2">
      <c r="A2403" s="6" t="s">
        <v>11</v>
      </c>
      <c r="B2403" s="7" t="s">
        <v>5440</v>
      </c>
      <c r="C2403" s="7" t="s">
        <v>5441</v>
      </c>
      <c r="D2403" s="7" t="s">
        <v>5612</v>
      </c>
      <c r="E2403" s="7" t="s">
        <v>5613</v>
      </c>
      <c r="F2403" s="7" t="s">
        <v>102</v>
      </c>
      <c r="G2403" s="7" t="s">
        <v>5444</v>
      </c>
      <c r="H2403" s="7" t="s">
        <v>38</v>
      </c>
      <c r="I2403" s="7">
        <v>0</v>
      </c>
      <c r="J2403" s="8">
        <v>0</v>
      </c>
    </row>
    <row r="2404" spans="1:10" x14ac:dyDescent="0.2">
      <c r="A2404" s="6" t="s">
        <v>11</v>
      </c>
      <c r="B2404" s="7" t="s">
        <v>5440</v>
      </c>
      <c r="C2404" s="7" t="s">
        <v>5441</v>
      </c>
      <c r="D2404" s="7" t="s">
        <v>5614</v>
      </c>
      <c r="E2404" s="7" t="s">
        <v>5613</v>
      </c>
      <c r="F2404" s="7" t="s">
        <v>102</v>
      </c>
      <c r="G2404" s="7" t="s">
        <v>5615</v>
      </c>
      <c r="H2404" s="7" t="s">
        <v>38</v>
      </c>
      <c r="I2404" s="7">
        <v>0</v>
      </c>
      <c r="J2404" s="8">
        <v>0</v>
      </c>
    </row>
    <row r="2405" spans="1:10" x14ac:dyDescent="0.2">
      <c r="A2405" s="6" t="s">
        <v>11</v>
      </c>
      <c r="B2405" s="7" t="s">
        <v>5440</v>
      </c>
      <c r="C2405" s="7" t="s">
        <v>5441</v>
      </c>
      <c r="D2405" s="7" t="s">
        <v>5616</v>
      </c>
      <c r="E2405" s="7" t="s">
        <v>5617</v>
      </c>
      <c r="F2405" s="7" t="s">
        <v>5618</v>
      </c>
      <c r="G2405" s="7" t="s">
        <v>5619</v>
      </c>
      <c r="H2405" s="7" t="s">
        <v>217</v>
      </c>
      <c r="I2405" s="7">
        <v>3224</v>
      </c>
      <c r="J2405" s="8">
        <v>11993.28</v>
      </c>
    </row>
    <row r="2406" spans="1:10" x14ac:dyDescent="0.2">
      <c r="A2406" s="6" t="s">
        <v>11</v>
      </c>
      <c r="B2406" s="7" t="s">
        <v>5620</v>
      </c>
      <c r="C2406" s="7" t="s">
        <v>5621</v>
      </c>
      <c r="D2406" s="7" t="s">
        <v>5622</v>
      </c>
      <c r="E2406" s="7" t="s">
        <v>5623</v>
      </c>
      <c r="F2406" s="7" t="s">
        <v>680</v>
      </c>
      <c r="G2406" s="7" t="s">
        <v>17</v>
      </c>
      <c r="H2406" s="7" t="s">
        <v>5624</v>
      </c>
      <c r="I2406" s="7">
        <v>1934</v>
      </c>
      <c r="J2406" s="8">
        <v>12571</v>
      </c>
    </row>
    <row r="2407" spans="1:10" x14ac:dyDescent="0.2">
      <c r="A2407" s="6" t="s">
        <v>11</v>
      </c>
      <c r="B2407" s="7" t="s">
        <v>5620</v>
      </c>
      <c r="C2407" s="7" t="s">
        <v>5621</v>
      </c>
      <c r="D2407" s="7" t="s">
        <v>5625</v>
      </c>
      <c r="E2407" s="7" t="s">
        <v>5626</v>
      </c>
      <c r="F2407" s="7" t="s">
        <v>580</v>
      </c>
      <c r="G2407" s="7" t="s">
        <v>540</v>
      </c>
      <c r="H2407" s="7" t="s">
        <v>18</v>
      </c>
      <c r="I2407" s="7">
        <v>854</v>
      </c>
      <c r="J2407" s="8">
        <v>8326.5</v>
      </c>
    </row>
    <row r="2408" spans="1:10" x14ac:dyDescent="0.2">
      <c r="A2408" s="6" t="s">
        <v>11</v>
      </c>
      <c r="B2408" s="7" t="s">
        <v>5620</v>
      </c>
      <c r="C2408" s="7" t="s">
        <v>5621</v>
      </c>
      <c r="D2408" s="7" t="s">
        <v>5627</v>
      </c>
      <c r="E2408" s="7" t="s">
        <v>5626</v>
      </c>
      <c r="F2408" s="7" t="s">
        <v>580</v>
      </c>
      <c r="G2408" s="7" t="s">
        <v>17</v>
      </c>
      <c r="H2408" s="7" t="s">
        <v>38</v>
      </c>
      <c r="I2408" s="7">
        <v>26200</v>
      </c>
      <c r="J2408" s="8">
        <v>127856</v>
      </c>
    </row>
    <row r="2409" spans="1:10" x14ac:dyDescent="0.2">
      <c r="A2409" s="6" t="s">
        <v>11</v>
      </c>
      <c r="B2409" s="7" t="s">
        <v>5620</v>
      </c>
      <c r="C2409" s="7" t="s">
        <v>5621</v>
      </c>
      <c r="D2409" s="7" t="s">
        <v>5628</v>
      </c>
      <c r="E2409" s="7" t="s">
        <v>5629</v>
      </c>
      <c r="F2409" s="7" t="s">
        <v>5630</v>
      </c>
      <c r="G2409" s="7" t="s">
        <v>5631</v>
      </c>
      <c r="H2409" s="7" t="s">
        <v>203</v>
      </c>
      <c r="I2409" s="7">
        <v>818</v>
      </c>
      <c r="J2409" s="8">
        <v>5382.44</v>
      </c>
    </row>
    <row r="2410" spans="1:10" x14ac:dyDescent="0.2">
      <c r="A2410" s="6" t="s">
        <v>126</v>
      </c>
      <c r="B2410" s="7" t="s">
        <v>5632</v>
      </c>
      <c r="C2410" s="7" t="s">
        <v>5633</v>
      </c>
      <c r="D2410" s="7" t="s">
        <v>5634</v>
      </c>
      <c r="E2410" s="7" t="s">
        <v>5635</v>
      </c>
      <c r="F2410" s="7" t="s">
        <v>36</v>
      </c>
      <c r="G2410" s="7" t="s">
        <v>681</v>
      </c>
      <c r="H2410" s="7" t="s">
        <v>38</v>
      </c>
      <c r="I2410" s="7">
        <v>3647</v>
      </c>
      <c r="J2410" s="8">
        <v>73373.820000000007</v>
      </c>
    </row>
    <row r="2411" spans="1:10" x14ac:dyDescent="0.2">
      <c r="A2411" s="6" t="s">
        <v>126</v>
      </c>
      <c r="B2411" s="7" t="s">
        <v>5587</v>
      </c>
      <c r="C2411" s="7" t="s">
        <v>5588</v>
      </c>
      <c r="D2411" s="7" t="s">
        <v>5636</v>
      </c>
      <c r="E2411" s="7" t="s">
        <v>5637</v>
      </c>
      <c r="F2411" s="7" t="s">
        <v>36</v>
      </c>
      <c r="G2411" s="7" t="s">
        <v>145</v>
      </c>
      <c r="H2411" s="7" t="s">
        <v>70</v>
      </c>
      <c r="I2411" s="7">
        <v>1284</v>
      </c>
      <c r="J2411" s="8">
        <v>9076.0400000000009</v>
      </c>
    </row>
    <row r="2412" spans="1:10" x14ac:dyDescent="0.2">
      <c r="A2412" s="6" t="s">
        <v>126</v>
      </c>
      <c r="B2412" s="7" t="s">
        <v>5587</v>
      </c>
      <c r="C2412" s="7" t="s">
        <v>5588</v>
      </c>
      <c r="D2412" s="7" t="s">
        <v>5638</v>
      </c>
      <c r="E2412" s="7" t="s">
        <v>5637</v>
      </c>
      <c r="F2412" s="7" t="s">
        <v>36</v>
      </c>
      <c r="G2412" s="7" t="s">
        <v>1892</v>
      </c>
      <c r="H2412" s="7" t="s">
        <v>70</v>
      </c>
      <c r="I2412" s="7">
        <v>2452</v>
      </c>
      <c r="J2412" s="8">
        <v>34660.300000000003</v>
      </c>
    </row>
    <row r="2413" spans="1:10" x14ac:dyDescent="0.2">
      <c r="A2413" s="6" t="s">
        <v>126</v>
      </c>
      <c r="B2413" s="7" t="s">
        <v>5639</v>
      </c>
      <c r="C2413" s="7" t="s">
        <v>5640</v>
      </c>
      <c r="D2413" s="7" t="s">
        <v>5641</v>
      </c>
      <c r="E2413" s="7" t="s">
        <v>5642</v>
      </c>
      <c r="F2413" s="7" t="s">
        <v>4038</v>
      </c>
      <c r="G2413" s="7" t="s">
        <v>540</v>
      </c>
      <c r="H2413" s="7" t="s">
        <v>203</v>
      </c>
      <c r="I2413" s="7">
        <v>705</v>
      </c>
      <c r="J2413" s="8">
        <v>230482.98</v>
      </c>
    </row>
    <row r="2414" spans="1:10" x14ac:dyDescent="0.2">
      <c r="A2414" s="6" t="s">
        <v>126</v>
      </c>
      <c r="B2414" s="7" t="s">
        <v>5639</v>
      </c>
      <c r="C2414" s="7" t="s">
        <v>5640</v>
      </c>
      <c r="D2414" s="7" t="s">
        <v>5643</v>
      </c>
      <c r="E2414" s="7" t="s">
        <v>5642</v>
      </c>
      <c r="F2414" s="7" t="s">
        <v>4038</v>
      </c>
      <c r="G2414" s="7" t="s">
        <v>5644</v>
      </c>
      <c r="H2414" s="7" t="s">
        <v>203</v>
      </c>
      <c r="I2414" s="7">
        <v>273</v>
      </c>
      <c r="J2414" s="8">
        <v>120494.01</v>
      </c>
    </row>
    <row r="2415" spans="1:10" x14ac:dyDescent="0.2">
      <c r="A2415" s="6" t="s">
        <v>126</v>
      </c>
      <c r="B2415" s="7" t="s">
        <v>5512</v>
      </c>
      <c r="C2415" s="7" t="s">
        <v>5513</v>
      </c>
      <c r="D2415" s="7" t="s">
        <v>5645</v>
      </c>
      <c r="E2415" s="7" t="s">
        <v>5646</v>
      </c>
      <c r="F2415" s="7" t="s">
        <v>79</v>
      </c>
      <c r="G2415" s="7" t="s">
        <v>145</v>
      </c>
      <c r="H2415" s="7" t="s">
        <v>54</v>
      </c>
      <c r="I2415" s="7">
        <v>5539</v>
      </c>
      <c r="J2415" s="8">
        <v>45641.36</v>
      </c>
    </row>
    <row r="2416" spans="1:10" x14ac:dyDescent="0.2">
      <c r="A2416" s="6" t="s">
        <v>126</v>
      </c>
      <c r="B2416" s="7" t="s">
        <v>5512</v>
      </c>
      <c r="C2416" s="7" t="s">
        <v>5513</v>
      </c>
      <c r="D2416" s="7" t="s">
        <v>5647</v>
      </c>
      <c r="E2416" s="7" t="s">
        <v>5646</v>
      </c>
      <c r="F2416" s="7" t="s">
        <v>79</v>
      </c>
      <c r="G2416" s="7" t="s">
        <v>170</v>
      </c>
      <c r="H2416" s="7" t="s">
        <v>54</v>
      </c>
      <c r="I2416" s="7">
        <v>2443</v>
      </c>
      <c r="J2416" s="8">
        <v>10065.16</v>
      </c>
    </row>
    <row r="2417" spans="1:10" x14ac:dyDescent="0.2">
      <c r="A2417" s="6" t="s">
        <v>126</v>
      </c>
      <c r="B2417" s="7" t="s">
        <v>5587</v>
      </c>
      <c r="C2417" s="7" t="s">
        <v>5588</v>
      </c>
      <c r="D2417" s="7" t="s">
        <v>5648</v>
      </c>
      <c r="E2417" s="7" t="s">
        <v>5649</v>
      </c>
      <c r="F2417" s="7" t="s">
        <v>102</v>
      </c>
      <c r="G2417" s="7" t="s">
        <v>145</v>
      </c>
      <c r="H2417" s="7" t="s">
        <v>38</v>
      </c>
      <c r="I2417" s="7">
        <v>457</v>
      </c>
      <c r="J2417" s="8">
        <v>1613.15</v>
      </c>
    </row>
    <row r="2418" spans="1:10" x14ac:dyDescent="0.2">
      <c r="A2418" s="6" t="s">
        <v>126</v>
      </c>
      <c r="B2418" s="7" t="s">
        <v>5587</v>
      </c>
      <c r="C2418" s="7" t="s">
        <v>5588</v>
      </c>
      <c r="D2418" s="7" t="s">
        <v>5650</v>
      </c>
      <c r="E2418" s="7" t="s">
        <v>5649</v>
      </c>
      <c r="F2418" s="7" t="s">
        <v>102</v>
      </c>
      <c r="G2418" s="7" t="s">
        <v>1892</v>
      </c>
      <c r="H2418" s="7" t="s">
        <v>38</v>
      </c>
      <c r="I2418" s="7">
        <v>986</v>
      </c>
      <c r="J2418" s="8">
        <v>6969.83</v>
      </c>
    </row>
    <row r="2419" spans="1:10" x14ac:dyDescent="0.2">
      <c r="A2419" s="6" t="s">
        <v>11</v>
      </c>
      <c r="B2419" s="7" t="s">
        <v>5651</v>
      </c>
      <c r="C2419" s="7" t="s">
        <v>5652</v>
      </c>
      <c r="D2419" s="7" t="s">
        <v>5653</v>
      </c>
      <c r="E2419" s="7" t="s">
        <v>5652</v>
      </c>
      <c r="F2419" s="7" t="s">
        <v>79</v>
      </c>
      <c r="G2419" s="7" t="s">
        <v>490</v>
      </c>
      <c r="H2419" s="7" t="s">
        <v>38</v>
      </c>
      <c r="I2419" s="7">
        <v>4097</v>
      </c>
      <c r="J2419" s="8">
        <v>11020.93</v>
      </c>
    </row>
    <row r="2420" spans="1:10" x14ac:dyDescent="0.2">
      <c r="A2420" s="6" t="s">
        <v>11</v>
      </c>
      <c r="B2420" s="7" t="s">
        <v>5651</v>
      </c>
      <c r="C2420" s="7" t="s">
        <v>5652</v>
      </c>
      <c r="D2420" s="7" t="s">
        <v>5654</v>
      </c>
      <c r="E2420" s="7" t="s">
        <v>5655</v>
      </c>
      <c r="F2420" s="7" t="s">
        <v>79</v>
      </c>
      <c r="G2420" s="7" t="s">
        <v>80</v>
      </c>
      <c r="H2420" s="7" t="s">
        <v>38</v>
      </c>
      <c r="I2420" s="7">
        <v>7640</v>
      </c>
      <c r="J2420" s="8">
        <v>82130</v>
      </c>
    </row>
    <row r="2421" spans="1:10" x14ac:dyDescent="0.2">
      <c r="A2421" s="6" t="s">
        <v>11</v>
      </c>
      <c r="B2421" s="7" t="s">
        <v>5508</v>
      </c>
      <c r="C2421" s="7" t="s">
        <v>5509</v>
      </c>
      <c r="D2421" s="7" t="s">
        <v>5656</v>
      </c>
      <c r="E2421" s="7" t="s">
        <v>5657</v>
      </c>
      <c r="F2421" s="7" t="s">
        <v>102</v>
      </c>
      <c r="G2421" s="7" t="s">
        <v>53</v>
      </c>
      <c r="H2421" s="7" t="s">
        <v>38</v>
      </c>
      <c r="I2421" s="7">
        <v>994</v>
      </c>
      <c r="J2421" s="8">
        <v>3031.7</v>
      </c>
    </row>
    <row r="2422" spans="1:10" x14ac:dyDescent="0.2">
      <c r="A2422" s="6" t="s">
        <v>11</v>
      </c>
      <c r="B2422" s="7" t="s">
        <v>5470</v>
      </c>
      <c r="C2422" s="7" t="s">
        <v>5471</v>
      </c>
      <c r="D2422" s="7" t="s">
        <v>5658</v>
      </c>
      <c r="E2422" s="7" t="s">
        <v>5659</v>
      </c>
      <c r="F2422" s="7" t="s">
        <v>5474</v>
      </c>
      <c r="G2422" s="7" t="s">
        <v>730</v>
      </c>
      <c r="H2422" s="7" t="s">
        <v>38</v>
      </c>
      <c r="I2422" s="7">
        <v>0</v>
      </c>
      <c r="J2422" s="8">
        <v>0</v>
      </c>
    </row>
    <row r="2423" spans="1:10" x14ac:dyDescent="0.2">
      <c r="A2423" s="6" t="s">
        <v>11</v>
      </c>
      <c r="B2423" s="7" t="s">
        <v>5660</v>
      </c>
      <c r="C2423" s="7" t="s">
        <v>5661</v>
      </c>
      <c r="D2423" s="7" t="s">
        <v>5662</v>
      </c>
      <c r="E2423" s="7" t="s">
        <v>5663</v>
      </c>
      <c r="F2423" s="7" t="s">
        <v>102</v>
      </c>
      <c r="G2423" s="7" t="s">
        <v>346</v>
      </c>
      <c r="H2423" s="7" t="s">
        <v>54</v>
      </c>
      <c r="I2423" s="7">
        <v>2736</v>
      </c>
      <c r="J2423" s="8">
        <v>7469.28</v>
      </c>
    </row>
    <row r="2424" spans="1:10" x14ac:dyDescent="0.2">
      <c r="A2424" s="6" t="s">
        <v>11</v>
      </c>
      <c r="B2424" s="7" t="s">
        <v>5620</v>
      </c>
      <c r="C2424" s="7" t="s">
        <v>5621</v>
      </c>
      <c r="D2424" s="7" t="s">
        <v>5664</v>
      </c>
      <c r="E2424" s="7" t="s">
        <v>5665</v>
      </c>
      <c r="F2424" s="7" t="s">
        <v>5666</v>
      </c>
      <c r="G2424" s="7" t="s">
        <v>5667</v>
      </c>
      <c r="H2424" s="7" t="s">
        <v>203</v>
      </c>
      <c r="I2424" s="7">
        <v>6158</v>
      </c>
      <c r="J2424" s="8">
        <v>23400.400000000001</v>
      </c>
    </row>
    <row r="2425" spans="1:10" x14ac:dyDescent="0.2">
      <c r="A2425" s="6" t="s">
        <v>126</v>
      </c>
      <c r="B2425" s="7" t="s">
        <v>5565</v>
      </c>
      <c r="C2425" s="7" t="s">
        <v>5566</v>
      </c>
      <c r="D2425" s="7" t="s">
        <v>5668</v>
      </c>
      <c r="E2425" s="7" t="s">
        <v>5669</v>
      </c>
      <c r="F2425" s="7" t="s">
        <v>102</v>
      </c>
      <c r="G2425" s="7" t="s">
        <v>170</v>
      </c>
      <c r="H2425" s="7" t="s">
        <v>38</v>
      </c>
      <c r="I2425" s="7">
        <v>2199</v>
      </c>
      <c r="J2425" s="8">
        <v>12336.39</v>
      </c>
    </row>
    <row r="2426" spans="1:10" x14ac:dyDescent="0.2">
      <c r="A2426" s="6" t="s">
        <v>126</v>
      </c>
      <c r="B2426" s="7" t="s">
        <v>5565</v>
      </c>
      <c r="C2426" s="7" t="s">
        <v>5566</v>
      </c>
      <c r="D2426" s="7" t="s">
        <v>5670</v>
      </c>
      <c r="E2426" s="7" t="s">
        <v>5669</v>
      </c>
      <c r="F2426" s="7" t="s">
        <v>102</v>
      </c>
      <c r="G2426" s="7" t="s">
        <v>145</v>
      </c>
      <c r="H2426" s="7" t="s">
        <v>38</v>
      </c>
      <c r="I2426" s="7">
        <v>3601</v>
      </c>
      <c r="J2426" s="8">
        <v>40374.239999999998</v>
      </c>
    </row>
    <row r="2427" spans="1:10" x14ac:dyDescent="0.2">
      <c r="A2427" s="6" t="s">
        <v>11</v>
      </c>
      <c r="B2427" s="7" t="s">
        <v>5671</v>
      </c>
      <c r="C2427" s="7" t="s">
        <v>5672</v>
      </c>
      <c r="D2427" s="7" t="s">
        <v>5673</v>
      </c>
      <c r="E2427" s="7" t="s">
        <v>5674</v>
      </c>
      <c r="F2427" s="7" t="s">
        <v>79</v>
      </c>
      <c r="G2427" s="7" t="s">
        <v>1892</v>
      </c>
      <c r="H2427" s="7" t="s">
        <v>97</v>
      </c>
      <c r="I2427" s="7">
        <v>6731</v>
      </c>
      <c r="J2427" s="8">
        <v>31501.08</v>
      </c>
    </row>
    <row r="2428" spans="1:10" x14ac:dyDescent="0.2">
      <c r="A2428" s="6" t="s">
        <v>11</v>
      </c>
      <c r="B2428" s="7" t="s">
        <v>5620</v>
      </c>
      <c r="C2428" s="7" t="s">
        <v>5621</v>
      </c>
      <c r="D2428" s="7" t="s">
        <v>5675</v>
      </c>
      <c r="E2428" s="7" t="s">
        <v>5665</v>
      </c>
      <c r="F2428" s="7" t="s">
        <v>64</v>
      </c>
      <c r="G2428" s="7" t="s">
        <v>540</v>
      </c>
      <c r="H2428" s="7" t="s">
        <v>18</v>
      </c>
      <c r="I2428" s="7">
        <v>1474</v>
      </c>
      <c r="J2428" s="8">
        <v>14371.5</v>
      </c>
    </row>
    <row r="2429" spans="1:10" x14ac:dyDescent="0.2">
      <c r="A2429" s="6" t="s">
        <v>11</v>
      </c>
      <c r="B2429" s="7" t="s">
        <v>5620</v>
      </c>
      <c r="C2429" s="7" t="s">
        <v>5621</v>
      </c>
      <c r="D2429" s="7" t="s">
        <v>5676</v>
      </c>
      <c r="E2429" s="7" t="s">
        <v>5665</v>
      </c>
      <c r="F2429" s="7" t="s">
        <v>64</v>
      </c>
      <c r="G2429" s="7" t="s">
        <v>17</v>
      </c>
      <c r="H2429" s="7" t="s">
        <v>18</v>
      </c>
      <c r="I2429" s="7">
        <v>1370</v>
      </c>
      <c r="J2429" s="8">
        <v>22252.2</v>
      </c>
    </row>
    <row r="2430" spans="1:10" x14ac:dyDescent="0.2">
      <c r="A2430" s="6" t="s">
        <v>11</v>
      </c>
      <c r="B2430" s="7" t="s">
        <v>5620</v>
      </c>
      <c r="C2430" s="7" t="s">
        <v>5621</v>
      </c>
      <c r="D2430" s="7" t="s">
        <v>5677</v>
      </c>
      <c r="E2430" s="7" t="s">
        <v>5678</v>
      </c>
      <c r="F2430" s="7" t="s">
        <v>1754</v>
      </c>
      <c r="G2430" s="7" t="s">
        <v>17</v>
      </c>
      <c r="H2430" s="7" t="s">
        <v>38</v>
      </c>
      <c r="I2430" s="7">
        <v>22426</v>
      </c>
      <c r="J2430" s="8">
        <v>109438.88</v>
      </c>
    </row>
    <row r="2431" spans="1:10" x14ac:dyDescent="0.2">
      <c r="A2431" s="6" t="s">
        <v>11</v>
      </c>
      <c r="B2431" s="7" t="s">
        <v>5620</v>
      </c>
      <c r="C2431" s="7" t="s">
        <v>5621</v>
      </c>
      <c r="D2431" s="7" t="s">
        <v>5679</v>
      </c>
      <c r="E2431" s="7" t="s">
        <v>5678</v>
      </c>
      <c r="F2431" s="7" t="s">
        <v>1754</v>
      </c>
      <c r="G2431" s="7" t="s">
        <v>540</v>
      </c>
      <c r="H2431" s="7" t="s">
        <v>18</v>
      </c>
      <c r="I2431" s="7">
        <v>1875</v>
      </c>
      <c r="J2431" s="8">
        <v>18281.25</v>
      </c>
    </row>
    <row r="2432" spans="1:10" x14ac:dyDescent="0.2">
      <c r="A2432" s="6" t="s">
        <v>11</v>
      </c>
      <c r="B2432" s="7" t="s">
        <v>5671</v>
      </c>
      <c r="C2432" s="7" t="s">
        <v>5672</v>
      </c>
      <c r="D2432" s="7" t="s">
        <v>5680</v>
      </c>
      <c r="E2432" s="7" t="s">
        <v>5681</v>
      </c>
      <c r="F2432" s="7" t="s">
        <v>79</v>
      </c>
      <c r="G2432" s="7" t="s">
        <v>119</v>
      </c>
      <c r="H2432" s="7" t="s">
        <v>97</v>
      </c>
      <c r="I2432" s="7">
        <v>2052</v>
      </c>
      <c r="J2432" s="8">
        <v>28777.22</v>
      </c>
    </row>
    <row r="2433" spans="1:10" x14ac:dyDescent="0.2">
      <c r="A2433" s="6" t="s">
        <v>11</v>
      </c>
      <c r="B2433" s="7" t="s">
        <v>5671</v>
      </c>
      <c r="C2433" s="7" t="s">
        <v>5672</v>
      </c>
      <c r="D2433" s="7" t="s">
        <v>5682</v>
      </c>
      <c r="E2433" s="7" t="s">
        <v>5681</v>
      </c>
      <c r="F2433" s="7" t="s">
        <v>79</v>
      </c>
      <c r="G2433" s="7" t="s">
        <v>540</v>
      </c>
      <c r="H2433" s="7" t="s">
        <v>97</v>
      </c>
      <c r="I2433" s="7">
        <v>8610</v>
      </c>
      <c r="J2433" s="8">
        <v>60442.2</v>
      </c>
    </row>
    <row r="2434" spans="1:10" x14ac:dyDescent="0.2">
      <c r="A2434" s="6" t="s">
        <v>126</v>
      </c>
      <c r="B2434" s="7" t="s">
        <v>5587</v>
      </c>
      <c r="C2434" s="7" t="s">
        <v>5588</v>
      </c>
      <c r="D2434" s="7" t="s">
        <v>5683</v>
      </c>
      <c r="E2434" s="7" t="s">
        <v>5684</v>
      </c>
      <c r="F2434" s="7" t="s">
        <v>102</v>
      </c>
      <c r="G2434" s="7" t="s">
        <v>145</v>
      </c>
      <c r="H2434" s="7" t="s">
        <v>70</v>
      </c>
      <c r="I2434" s="7">
        <v>1220</v>
      </c>
      <c r="J2434" s="8">
        <v>8625.4</v>
      </c>
    </row>
    <row r="2435" spans="1:10" x14ac:dyDescent="0.2">
      <c r="A2435" s="6" t="s">
        <v>126</v>
      </c>
      <c r="B2435" s="7" t="s">
        <v>5587</v>
      </c>
      <c r="C2435" s="7" t="s">
        <v>5588</v>
      </c>
      <c r="D2435" s="7" t="s">
        <v>5685</v>
      </c>
      <c r="E2435" s="7" t="s">
        <v>5684</v>
      </c>
      <c r="F2435" s="7" t="s">
        <v>102</v>
      </c>
      <c r="G2435" s="7" t="s">
        <v>1892</v>
      </c>
      <c r="H2435" s="7" t="s">
        <v>70</v>
      </c>
      <c r="I2435" s="7">
        <v>1795</v>
      </c>
      <c r="J2435" s="8">
        <v>25381.3</v>
      </c>
    </row>
    <row r="2436" spans="1:10" x14ac:dyDescent="0.2">
      <c r="A2436" s="6" t="s">
        <v>126</v>
      </c>
      <c r="B2436" s="7" t="s">
        <v>5632</v>
      </c>
      <c r="C2436" s="7" t="s">
        <v>5633</v>
      </c>
      <c r="D2436" s="7" t="s">
        <v>5686</v>
      </c>
      <c r="E2436" s="7" t="s">
        <v>5687</v>
      </c>
      <c r="F2436" s="7" t="s">
        <v>102</v>
      </c>
      <c r="G2436" s="7" t="s">
        <v>681</v>
      </c>
      <c r="H2436" s="7" t="s">
        <v>38</v>
      </c>
      <c r="I2436" s="7">
        <v>1274</v>
      </c>
      <c r="J2436" s="8">
        <v>25561.16</v>
      </c>
    </row>
    <row r="2437" spans="1:10" x14ac:dyDescent="0.2">
      <c r="A2437" s="6" t="s">
        <v>126</v>
      </c>
      <c r="B2437" s="7" t="s">
        <v>5550</v>
      </c>
      <c r="C2437" s="7" t="s">
        <v>5551</v>
      </c>
      <c r="D2437" s="7" t="s">
        <v>5688</v>
      </c>
      <c r="E2437" s="7" t="s">
        <v>5689</v>
      </c>
      <c r="F2437" s="7" t="s">
        <v>102</v>
      </c>
      <c r="G2437" s="7" t="s">
        <v>119</v>
      </c>
      <c r="H2437" s="7" t="s">
        <v>217</v>
      </c>
      <c r="I2437" s="7">
        <v>81</v>
      </c>
      <c r="J2437" s="8">
        <v>529.74</v>
      </c>
    </row>
    <row r="2438" spans="1:10" x14ac:dyDescent="0.2">
      <c r="A2438" s="6" t="s">
        <v>11</v>
      </c>
      <c r="B2438" s="7" t="s">
        <v>5690</v>
      </c>
      <c r="C2438" s="7" t="s">
        <v>5691</v>
      </c>
      <c r="D2438" s="7" t="s">
        <v>5692</v>
      </c>
      <c r="E2438" s="7" t="s">
        <v>5693</v>
      </c>
      <c r="F2438" s="7" t="s">
        <v>102</v>
      </c>
      <c r="G2438" s="7" t="s">
        <v>1064</v>
      </c>
      <c r="H2438" s="7" t="s">
        <v>54</v>
      </c>
      <c r="I2438" s="7">
        <v>472</v>
      </c>
      <c r="J2438" s="8">
        <v>5130.6400000000003</v>
      </c>
    </row>
    <row r="2439" spans="1:10" x14ac:dyDescent="0.2">
      <c r="A2439" s="6" t="s">
        <v>11</v>
      </c>
      <c r="B2439" s="7" t="s">
        <v>5470</v>
      </c>
      <c r="C2439" s="7" t="s">
        <v>5471</v>
      </c>
      <c r="D2439" s="7" t="s">
        <v>5694</v>
      </c>
      <c r="E2439" s="7" t="s">
        <v>5695</v>
      </c>
      <c r="F2439" s="7" t="s">
        <v>5474</v>
      </c>
      <c r="G2439" s="7" t="s">
        <v>730</v>
      </c>
      <c r="H2439" s="7" t="s">
        <v>38</v>
      </c>
      <c r="I2439" s="7">
        <v>1510</v>
      </c>
      <c r="J2439" s="8">
        <v>5979.6</v>
      </c>
    </row>
    <row r="2440" spans="1:10" x14ac:dyDescent="0.2">
      <c r="A2440" s="6" t="s">
        <v>126</v>
      </c>
      <c r="B2440" s="7" t="s">
        <v>5696</v>
      </c>
      <c r="C2440" s="7" t="s">
        <v>5697</v>
      </c>
      <c r="D2440" s="7" t="s">
        <v>5698</v>
      </c>
      <c r="E2440" s="7" t="s">
        <v>5699</v>
      </c>
      <c r="F2440" s="7" t="s">
        <v>102</v>
      </c>
      <c r="G2440" s="7" t="s">
        <v>5700</v>
      </c>
      <c r="H2440" s="7" t="s">
        <v>38</v>
      </c>
      <c r="I2440" s="7">
        <v>311</v>
      </c>
      <c r="J2440" s="8">
        <v>4378.88</v>
      </c>
    </row>
    <row r="2441" spans="1:10" x14ac:dyDescent="0.2">
      <c r="A2441" s="6" t="s">
        <v>126</v>
      </c>
      <c r="B2441" s="7" t="s">
        <v>5696</v>
      </c>
      <c r="C2441" s="7" t="s">
        <v>5697</v>
      </c>
      <c r="D2441" s="7" t="s">
        <v>5701</v>
      </c>
      <c r="E2441" s="7" t="s">
        <v>5699</v>
      </c>
      <c r="F2441" s="7" t="s">
        <v>102</v>
      </c>
      <c r="G2441" s="7" t="s">
        <v>5702</v>
      </c>
      <c r="H2441" s="7" t="s">
        <v>38</v>
      </c>
      <c r="I2441" s="7">
        <v>450</v>
      </c>
      <c r="J2441" s="8">
        <v>9504</v>
      </c>
    </row>
    <row r="2442" spans="1:10" x14ac:dyDescent="0.2">
      <c r="A2442" s="6" t="s">
        <v>126</v>
      </c>
      <c r="B2442" s="7" t="s">
        <v>5696</v>
      </c>
      <c r="C2442" s="7" t="s">
        <v>5697</v>
      </c>
      <c r="D2442" s="7" t="s">
        <v>5703</v>
      </c>
      <c r="E2442" s="7" t="s">
        <v>5699</v>
      </c>
      <c r="F2442" s="7" t="s">
        <v>102</v>
      </c>
      <c r="G2442" s="7" t="s">
        <v>5704</v>
      </c>
      <c r="H2442" s="7" t="s">
        <v>38</v>
      </c>
      <c r="I2442" s="7">
        <v>1015</v>
      </c>
      <c r="J2442" s="8">
        <v>28572.25</v>
      </c>
    </row>
    <row r="2443" spans="1:10" x14ac:dyDescent="0.2">
      <c r="A2443" s="6" t="s">
        <v>126</v>
      </c>
      <c r="B2443" s="7" t="s">
        <v>5639</v>
      </c>
      <c r="C2443" s="7" t="s">
        <v>5640</v>
      </c>
      <c r="D2443" s="7" t="s">
        <v>5705</v>
      </c>
      <c r="E2443" s="7" t="s">
        <v>5706</v>
      </c>
      <c r="F2443" s="7" t="s">
        <v>102</v>
      </c>
      <c r="G2443" s="7" t="s">
        <v>346</v>
      </c>
      <c r="H2443" s="7" t="s">
        <v>38</v>
      </c>
      <c r="I2443" s="7">
        <v>5797</v>
      </c>
      <c r="J2443" s="8">
        <v>41262.33</v>
      </c>
    </row>
    <row r="2444" spans="1:10" x14ac:dyDescent="0.2">
      <c r="A2444" s="6" t="s">
        <v>126</v>
      </c>
      <c r="B2444" s="7" t="s">
        <v>5639</v>
      </c>
      <c r="C2444" s="7" t="s">
        <v>5640</v>
      </c>
      <c r="D2444" s="7" t="s">
        <v>5707</v>
      </c>
      <c r="E2444" s="7" t="s">
        <v>5706</v>
      </c>
      <c r="F2444" s="7" t="s">
        <v>102</v>
      </c>
      <c r="G2444" s="7" t="s">
        <v>298</v>
      </c>
      <c r="H2444" s="7" t="s">
        <v>38</v>
      </c>
      <c r="I2444" s="7">
        <v>1706</v>
      </c>
      <c r="J2444" s="8">
        <v>5958.91</v>
      </c>
    </row>
    <row r="2445" spans="1:10" x14ac:dyDescent="0.2">
      <c r="A2445" s="6" t="s">
        <v>11</v>
      </c>
      <c r="B2445" s="7" t="s">
        <v>5660</v>
      </c>
      <c r="C2445" s="7" t="s">
        <v>5661</v>
      </c>
      <c r="D2445" s="7" t="s">
        <v>5708</v>
      </c>
      <c r="E2445" s="7" t="s">
        <v>5709</v>
      </c>
      <c r="F2445" s="7" t="s">
        <v>102</v>
      </c>
      <c r="G2445" s="7" t="s">
        <v>346</v>
      </c>
      <c r="H2445" s="7" t="s">
        <v>38</v>
      </c>
      <c r="I2445" s="7">
        <v>697</v>
      </c>
      <c r="J2445" s="8">
        <v>2035.24</v>
      </c>
    </row>
    <row r="2446" spans="1:10" x14ac:dyDescent="0.2">
      <c r="A2446" s="6" t="s">
        <v>126</v>
      </c>
      <c r="B2446" s="7" t="s">
        <v>5710</v>
      </c>
      <c r="C2446" s="7" t="s">
        <v>5711</v>
      </c>
      <c r="D2446" s="7" t="s">
        <v>5712</v>
      </c>
      <c r="E2446" s="7" t="s">
        <v>5713</v>
      </c>
      <c r="F2446" s="7" t="s">
        <v>102</v>
      </c>
      <c r="G2446" s="7" t="s">
        <v>170</v>
      </c>
      <c r="H2446" s="7" t="s">
        <v>538</v>
      </c>
      <c r="I2446" s="7">
        <v>0</v>
      </c>
      <c r="J2446" s="8">
        <v>0</v>
      </c>
    </row>
    <row r="2447" spans="1:10" x14ac:dyDescent="0.2">
      <c r="A2447" s="6" t="s">
        <v>126</v>
      </c>
      <c r="B2447" s="7" t="s">
        <v>5710</v>
      </c>
      <c r="C2447" s="7" t="s">
        <v>5711</v>
      </c>
      <c r="D2447" s="7" t="s">
        <v>5714</v>
      </c>
      <c r="E2447" s="7" t="s">
        <v>5713</v>
      </c>
      <c r="F2447" s="7" t="s">
        <v>102</v>
      </c>
      <c r="G2447" s="7" t="s">
        <v>145</v>
      </c>
      <c r="H2447" s="7" t="s">
        <v>373</v>
      </c>
      <c r="I2447" s="7">
        <v>4</v>
      </c>
      <c r="J2447" s="8">
        <v>198.44</v>
      </c>
    </row>
    <row r="2448" spans="1:10" x14ac:dyDescent="0.2">
      <c r="A2448" s="6" t="s">
        <v>126</v>
      </c>
      <c r="B2448" s="7" t="s">
        <v>5710</v>
      </c>
      <c r="C2448" s="7" t="s">
        <v>5711</v>
      </c>
      <c r="D2448" s="7" t="s">
        <v>5715</v>
      </c>
      <c r="E2448" s="7" t="s">
        <v>5713</v>
      </c>
      <c r="F2448" s="7" t="s">
        <v>102</v>
      </c>
      <c r="G2448" s="7" t="s">
        <v>806</v>
      </c>
      <c r="H2448" s="7" t="s">
        <v>373</v>
      </c>
      <c r="I2448" s="7">
        <v>0</v>
      </c>
      <c r="J2448" s="8">
        <v>0</v>
      </c>
    </row>
    <row r="2449" spans="1:10" x14ac:dyDescent="0.2">
      <c r="A2449" s="6" t="s">
        <v>126</v>
      </c>
      <c r="B2449" s="7" t="s">
        <v>5710</v>
      </c>
      <c r="C2449" s="7" t="s">
        <v>5711</v>
      </c>
      <c r="D2449" s="7" t="s">
        <v>5716</v>
      </c>
      <c r="E2449" s="7" t="s">
        <v>5713</v>
      </c>
      <c r="F2449" s="7" t="s">
        <v>102</v>
      </c>
      <c r="G2449" s="7" t="s">
        <v>1892</v>
      </c>
      <c r="H2449" s="7" t="s">
        <v>373</v>
      </c>
      <c r="I2449" s="7">
        <v>11</v>
      </c>
      <c r="J2449" s="8">
        <v>1091.0899999999999</v>
      </c>
    </row>
    <row r="2450" spans="1:10" x14ac:dyDescent="0.2">
      <c r="A2450" s="6" t="s">
        <v>126</v>
      </c>
      <c r="B2450" s="7" t="s">
        <v>5639</v>
      </c>
      <c r="C2450" s="7" t="s">
        <v>5640</v>
      </c>
      <c r="D2450" s="7" t="s">
        <v>5717</v>
      </c>
      <c r="E2450" s="7" t="s">
        <v>5718</v>
      </c>
      <c r="F2450" s="7" t="s">
        <v>102</v>
      </c>
      <c r="G2450" s="7" t="s">
        <v>298</v>
      </c>
      <c r="H2450" s="7" t="s">
        <v>54</v>
      </c>
      <c r="I2450" s="7">
        <v>91</v>
      </c>
      <c r="J2450" s="8">
        <v>302.19</v>
      </c>
    </row>
    <row r="2451" spans="1:10" x14ac:dyDescent="0.2">
      <c r="A2451" s="6" t="s">
        <v>126</v>
      </c>
      <c r="B2451" s="7" t="s">
        <v>5639</v>
      </c>
      <c r="C2451" s="7" t="s">
        <v>5640</v>
      </c>
      <c r="D2451" s="7" t="s">
        <v>5719</v>
      </c>
      <c r="E2451" s="7" t="s">
        <v>5718</v>
      </c>
      <c r="F2451" s="7" t="s">
        <v>102</v>
      </c>
      <c r="G2451" s="7" t="s">
        <v>346</v>
      </c>
      <c r="H2451" s="7" t="s">
        <v>54</v>
      </c>
      <c r="I2451" s="7">
        <v>285</v>
      </c>
      <c r="J2451" s="8">
        <v>1879.67</v>
      </c>
    </row>
    <row r="2452" spans="1:10" x14ac:dyDescent="0.2">
      <c r="A2452" s="6" t="s">
        <v>126</v>
      </c>
      <c r="B2452" s="7" t="s">
        <v>5639</v>
      </c>
      <c r="C2452" s="7" t="s">
        <v>5640</v>
      </c>
      <c r="D2452" s="7" t="s">
        <v>5720</v>
      </c>
      <c r="E2452" s="7" t="s">
        <v>5721</v>
      </c>
      <c r="F2452" s="7" t="s">
        <v>2377</v>
      </c>
      <c r="G2452" s="7" t="s">
        <v>53</v>
      </c>
      <c r="H2452" s="7" t="s">
        <v>38</v>
      </c>
      <c r="I2452" s="7">
        <v>0</v>
      </c>
      <c r="J2452" s="8">
        <v>0</v>
      </c>
    </row>
    <row r="2453" spans="1:10" x14ac:dyDescent="0.2">
      <c r="A2453" s="6" t="s">
        <v>126</v>
      </c>
      <c r="B2453" s="7" t="s">
        <v>5587</v>
      </c>
      <c r="C2453" s="7" t="s">
        <v>5588</v>
      </c>
      <c r="D2453" s="7" t="s">
        <v>5722</v>
      </c>
      <c r="E2453" s="7" t="s">
        <v>5723</v>
      </c>
      <c r="F2453" s="7" t="s">
        <v>102</v>
      </c>
      <c r="G2453" s="7" t="s">
        <v>1892</v>
      </c>
      <c r="H2453" s="7" t="s">
        <v>70</v>
      </c>
      <c r="I2453" s="7">
        <v>0</v>
      </c>
      <c r="J2453" s="8">
        <v>0</v>
      </c>
    </row>
    <row r="2454" spans="1:10" x14ac:dyDescent="0.2">
      <c r="A2454" s="6" t="s">
        <v>11</v>
      </c>
      <c r="B2454" s="7" t="s">
        <v>5660</v>
      </c>
      <c r="C2454" s="7" t="s">
        <v>5661</v>
      </c>
      <c r="D2454" s="7" t="s">
        <v>5724</v>
      </c>
      <c r="E2454" s="7" t="s">
        <v>5725</v>
      </c>
      <c r="F2454" s="7" t="s">
        <v>102</v>
      </c>
      <c r="G2454" s="7" t="s">
        <v>346</v>
      </c>
      <c r="H2454" s="7" t="s">
        <v>54</v>
      </c>
      <c r="I2454" s="7">
        <v>2728</v>
      </c>
      <c r="J2454" s="8">
        <v>7447.44</v>
      </c>
    </row>
    <row r="2455" spans="1:10" x14ac:dyDescent="0.2">
      <c r="A2455" s="6" t="s">
        <v>11</v>
      </c>
      <c r="B2455" s="7" t="s">
        <v>5651</v>
      </c>
      <c r="C2455" s="7" t="s">
        <v>5652</v>
      </c>
      <c r="D2455" s="7" t="s">
        <v>5726</v>
      </c>
      <c r="E2455" s="7" t="s">
        <v>5727</v>
      </c>
      <c r="F2455" s="7" t="s">
        <v>79</v>
      </c>
      <c r="G2455" s="7" t="s">
        <v>490</v>
      </c>
      <c r="H2455" s="7" t="s">
        <v>38</v>
      </c>
      <c r="I2455" s="7">
        <v>7004</v>
      </c>
      <c r="J2455" s="8">
        <v>18840.760000000002</v>
      </c>
    </row>
    <row r="2456" spans="1:10" x14ac:dyDescent="0.2">
      <c r="A2456" s="6" t="s">
        <v>11</v>
      </c>
      <c r="B2456" s="7" t="s">
        <v>5651</v>
      </c>
      <c r="C2456" s="7" t="s">
        <v>5652</v>
      </c>
      <c r="D2456" s="7" t="s">
        <v>5728</v>
      </c>
      <c r="E2456" s="7" t="s">
        <v>5727</v>
      </c>
      <c r="F2456" s="7" t="s">
        <v>79</v>
      </c>
      <c r="G2456" s="7" t="s">
        <v>80</v>
      </c>
      <c r="H2456" s="7" t="s">
        <v>38</v>
      </c>
      <c r="I2456" s="7">
        <v>4755</v>
      </c>
      <c r="J2456" s="8">
        <v>51116.25</v>
      </c>
    </row>
    <row r="2457" spans="1:10" x14ac:dyDescent="0.2">
      <c r="A2457" s="6" t="s">
        <v>126</v>
      </c>
      <c r="B2457" s="7" t="s">
        <v>5639</v>
      </c>
      <c r="C2457" s="7" t="s">
        <v>5640</v>
      </c>
      <c r="D2457" s="7" t="s">
        <v>5729</v>
      </c>
      <c r="E2457" s="7" t="s">
        <v>5730</v>
      </c>
      <c r="F2457" s="7" t="s">
        <v>102</v>
      </c>
      <c r="G2457" s="7" t="s">
        <v>346</v>
      </c>
      <c r="H2457" s="7" t="s">
        <v>54</v>
      </c>
      <c r="I2457" s="7">
        <v>457</v>
      </c>
      <c r="J2457" s="8">
        <v>3015.43</v>
      </c>
    </row>
    <row r="2458" spans="1:10" x14ac:dyDescent="0.2">
      <c r="A2458" s="6" t="s">
        <v>126</v>
      </c>
      <c r="B2458" s="7" t="s">
        <v>5639</v>
      </c>
      <c r="C2458" s="7" t="s">
        <v>5640</v>
      </c>
      <c r="D2458" s="7" t="s">
        <v>5731</v>
      </c>
      <c r="E2458" s="7" t="s">
        <v>5730</v>
      </c>
      <c r="F2458" s="7" t="s">
        <v>102</v>
      </c>
      <c r="G2458" s="7" t="s">
        <v>298</v>
      </c>
      <c r="H2458" s="7" t="s">
        <v>54</v>
      </c>
      <c r="I2458" s="7">
        <v>105</v>
      </c>
      <c r="J2458" s="8">
        <v>353.64</v>
      </c>
    </row>
    <row r="2459" spans="1:10" x14ac:dyDescent="0.2">
      <c r="A2459" s="6" t="s">
        <v>126</v>
      </c>
      <c r="B2459" s="7" t="s">
        <v>5639</v>
      </c>
      <c r="C2459" s="7" t="s">
        <v>5640</v>
      </c>
      <c r="D2459" s="7" t="s">
        <v>5732</v>
      </c>
      <c r="E2459" s="7" t="s">
        <v>5733</v>
      </c>
      <c r="F2459" s="7" t="s">
        <v>102</v>
      </c>
      <c r="G2459" s="7" t="s">
        <v>298</v>
      </c>
      <c r="H2459" s="7" t="s">
        <v>54</v>
      </c>
      <c r="I2459" s="7">
        <v>0</v>
      </c>
      <c r="J2459" s="8">
        <v>0</v>
      </c>
    </row>
    <row r="2460" spans="1:10" x14ac:dyDescent="0.2">
      <c r="A2460" s="6" t="s">
        <v>126</v>
      </c>
      <c r="B2460" s="7" t="s">
        <v>5639</v>
      </c>
      <c r="C2460" s="7" t="s">
        <v>5640</v>
      </c>
      <c r="D2460" s="7" t="s">
        <v>5734</v>
      </c>
      <c r="E2460" s="7" t="s">
        <v>5733</v>
      </c>
      <c r="F2460" s="7" t="s">
        <v>102</v>
      </c>
      <c r="G2460" s="7" t="s">
        <v>346</v>
      </c>
      <c r="H2460" s="7" t="s">
        <v>54</v>
      </c>
      <c r="I2460" s="7">
        <v>0</v>
      </c>
      <c r="J2460" s="8">
        <v>0</v>
      </c>
    </row>
    <row r="2461" spans="1:10" x14ac:dyDescent="0.2">
      <c r="A2461" s="6" t="s">
        <v>126</v>
      </c>
      <c r="B2461" s="7" t="s">
        <v>5587</v>
      </c>
      <c r="C2461" s="7" t="s">
        <v>5588</v>
      </c>
      <c r="D2461" s="7" t="s">
        <v>5735</v>
      </c>
      <c r="E2461" s="7" t="s">
        <v>5736</v>
      </c>
      <c r="F2461" s="7" t="s">
        <v>303</v>
      </c>
      <c r="G2461" s="7" t="s">
        <v>1892</v>
      </c>
      <c r="H2461" s="7" t="s">
        <v>70</v>
      </c>
      <c r="I2461" s="7">
        <v>1</v>
      </c>
      <c r="J2461" s="8">
        <v>14.14</v>
      </c>
    </row>
    <row r="2462" spans="1:10" x14ac:dyDescent="0.2">
      <c r="A2462" s="6" t="s">
        <v>126</v>
      </c>
      <c r="B2462" s="7" t="s">
        <v>5587</v>
      </c>
      <c r="C2462" s="7" t="s">
        <v>5588</v>
      </c>
      <c r="D2462" s="7" t="s">
        <v>5737</v>
      </c>
      <c r="E2462" s="7" t="s">
        <v>5736</v>
      </c>
      <c r="F2462" s="7" t="s">
        <v>303</v>
      </c>
      <c r="G2462" s="7" t="s">
        <v>540</v>
      </c>
      <c r="H2462" s="7" t="s">
        <v>70</v>
      </c>
      <c r="I2462" s="7">
        <v>0</v>
      </c>
      <c r="J2462" s="8">
        <v>0</v>
      </c>
    </row>
    <row r="2463" spans="1:10" x14ac:dyDescent="0.2">
      <c r="A2463" s="6" t="s">
        <v>126</v>
      </c>
      <c r="B2463" s="7" t="s">
        <v>5587</v>
      </c>
      <c r="C2463" s="7" t="s">
        <v>5588</v>
      </c>
      <c r="D2463" s="7" t="s">
        <v>5738</v>
      </c>
      <c r="E2463" s="7" t="s">
        <v>5736</v>
      </c>
      <c r="F2463" s="7" t="s">
        <v>303</v>
      </c>
      <c r="G2463" s="7" t="s">
        <v>681</v>
      </c>
      <c r="H2463" s="7" t="s">
        <v>70</v>
      </c>
      <c r="I2463" s="7">
        <v>0</v>
      </c>
      <c r="J2463" s="8">
        <v>0</v>
      </c>
    </row>
    <row r="2464" spans="1:10" x14ac:dyDescent="0.2">
      <c r="A2464" s="6" t="s">
        <v>126</v>
      </c>
      <c r="B2464" s="7" t="s">
        <v>5587</v>
      </c>
      <c r="C2464" s="7" t="s">
        <v>5588</v>
      </c>
      <c r="D2464" s="7" t="s">
        <v>5739</v>
      </c>
      <c r="E2464" s="7" t="s">
        <v>5736</v>
      </c>
      <c r="F2464" s="7" t="s">
        <v>102</v>
      </c>
      <c r="G2464" s="7" t="s">
        <v>1892</v>
      </c>
      <c r="H2464" s="7" t="s">
        <v>70</v>
      </c>
      <c r="I2464" s="7">
        <v>109</v>
      </c>
      <c r="J2464" s="8">
        <v>1541.26</v>
      </c>
    </row>
    <row r="2465" spans="1:10" x14ac:dyDescent="0.2">
      <c r="A2465" s="6" t="s">
        <v>11</v>
      </c>
      <c r="B2465" s="7" t="s">
        <v>5651</v>
      </c>
      <c r="C2465" s="7" t="s">
        <v>5652</v>
      </c>
      <c r="D2465" s="7" t="s">
        <v>5740</v>
      </c>
      <c r="E2465" s="7" t="s">
        <v>5741</v>
      </c>
      <c r="F2465" s="7" t="s">
        <v>79</v>
      </c>
      <c r="G2465" s="7" t="s">
        <v>5742</v>
      </c>
      <c r="H2465" s="7" t="s">
        <v>38</v>
      </c>
      <c r="I2465" s="7">
        <v>2193</v>
      </c>
      <c r="J2465" s="8">
        <v>5899.17</v>
      </c>
    </row>
    <row r="2466" spans="1:10" x14ac:dyDescent="0.2">
      <c r="A2466" s="6" t="s">
        <v>11</v>
      </c>
      <c r="B2466" s="7" t="s">
        <v>5651</v>
      </c>
      <c r="C2466" s="7" t="s">
        <v>5652</v>
      </c>
      <c r="D2466" s="7" t="s">
        <v>5743</v>
      </c>
      <c r="E2466" s="7" t="s">
        <v>5741</v>
      </c>
      <c r="F2466" s="7" t="s">
        <v>79</v>
      </c>
      <c r="G2466" s="7" t="s">
        <v>5744</v>
      </c>
      <c r="H2466" s="7" t="s">
        <v>38</v>
      </c>
      <c r="I2466" s="7">
        <v>1929</v>
      </c>
      <c r="J2466" s="8">
        <v>20736.75</v>
      </c>
    </row>
    <row r="2467" spans="1:10" x14ac:dyDescent="0.2">
      <c r="A2467" s="6" t="s">
        <v>126</v>
      </c>
      <c r="B2467" s="7" t="s">
        <v>5449</v>
      </c>
      <c r="C2467" s="7" t="s">
        <v>5450</v>
      </c>
      <c r="D2467" s="7" t="s">
        <v>5745</v>
      </c>
      <c r="E2467" s="7" t="s">
        <v>5746</v>
      </c>
      <c r="F2467" s="7" t="s">
        <v>5747</v>
      </c>
      <c r="G2467" s="7" t="s">
        <v>730</v>
      </c>
      <c r="H2467" s="7" t="s">
        <v>203</v>
      </c>
      <c r="I2467" s="7">
        <v>56</v>
      </c>
      <c r="J2467" s="8">
        <v>9823.52</v>
      </c>
    </row>
    <row r="2468" spans="1:10" x14ac:dyDescent="0.2">
      <c r="A2468" s="6" t="s">
        <v>126</v>
      </c>
      <c r="B2468" s="7" t="s">
        <v>5449</v>
      </c>
      <c r="C2468" s="7" t="s">
        <v>5450</v>
      </c>
      <c r="D2468" s="7" t="s">
        <v>5748</v>
      </c>
      <c r="E2468" s="7" t="s">
        <v>5746</v>
      </c>
      <c r="F2468" s="7" t="s">
        <v>5747</v>
      </c>
      <c r="G2468" s="7" t="s">
        <v>145</v>
      </c>
      <c r="H2468" s="7" t="s">
        <v>203</v>
      </c>
      <c r="I2468" s="7">
        <v>276</v>
      </c>
      <c r="J2468" s="8">
        <v>64553.64</v>
      </c>
    </row>
    <row r="2469" spans="1:10" x14ac:dyDescent="0.2">
      <c r="A2469" s="6" t="s">
        <v>126</v>
      </c>
      <c r="B2469" s="7" t="s">
        <v>5449</v>
      </c>
      <c r="C2469" s="7" t="s">
        <v>5450</v>
      </c>
      <c r="D2469" s="7" t="s">
        <v>5749</v>
      </c>
      <c r="E2469" s="7" t="s">
        <v>5746</v>
      </c>
      <c r="F2469" s="7" t="s">
        <v>5747</v>
      </c>
      <c r="G2469" s="7" t="s">
        <v>806</v>
      </c>
      <c r="H2469" s="7" t="s">
        <v>203</v>
      </c>
      <c r="I2469" s="7">
        <v>938</v>
      </c>
      <c r="J2469" s="8">
        <v>329078.53999999998</v>
      </c>
    </row>
    <row r="2470" spans="1:10" x14ac:dyDescent="0.2">
      <c r="A2470" s="6" t="s">
        <v>126</v>
      </c>
      <c r="B2470" s="7" t="s">
        <v>5565</v>
      </c>
      <c r="C2470" s="7" t="s">
        <v>5566</v>
      </c>
      <c r="D2470" s="7" t="s">
        <v>5750</v>
      </c>
      <c r="E2470" s="7" t="s">
        <v>5751</v>
      </c>
      <c r="F2470" s="7" t="s">
        <v>102</v>
      </c>
      <c r="G2470" s="7" t="s">
        <v>145</v>
      </c>
      <c r="H2470" s="7" t="s">
        <v>38</v>
      </c>
      <c r="I2470" s="7">
        <v>0</v>
      </c>
      <c r="J2470" s="8">
        <v>0</v>
      </c>
    </row>
    <row r="2471" spans="1:10" x14ac:dyDescent="0.2">
      <c r="A2471" s="6" t="s">
        <v>126</v>
      </c>
      <c r="B2471" s="7" t="s">
        <v>5752</v>
      </c>
      <c r="C2471" s="7" t="s">
        <v>5753</v>
      </c>
      <c r="D2471" s="7" t="s">
        <v>5754</v>
      </c>
      <c r="E2471" s="7" t="s">
        <v>5755</v>
      </c>
      <c r="F2471" s="7" t="s">
        <v>102</v>
      </c>
      <c r="G2471" s="7" t="s">
        <v>17</v>
      </c>
      <c r="H2471" s="7" t="s">
        <v>38</v>
      </c>
      <c r="I2471" s="7">
        <v>0</v>
      </c>
      <c r="J2471" s="8">
        <v>0</v>
      </c>
    </row>
    <row r="2472" spans="1:10" x14ac:dyDescent="0.2">
      <c r="A2472" s="6" t="s">
        <v>126</v>
      </c>
      <c r="B2472" s="7" t="s">
        <v>5752</v>
      </c>
      <c r="C2472" s="7" t="s">
        <v>5753</v>
      </c>
      <c r="D2472" s="7" t="s">
        <v>5756</v>
      </c>
      <c r="E2472" s="7" t="s">
        <v>5755</v>
      </c>
      <c r="F2472" s="7" t="s">
        <v>102</v>
      </c>
      <c r="G2472" s="7" t="s">
        <v>240</v>
      </c>
      <c r="H2472" s="7" t="s">
        <v>38</v>
      </c>
      <c r="I2472" s="7">
        <v>0</v>
      </c>
      <c r="J2472" s="8">
        <v>0</v>
      </c>
    </row>
    <row r="2473" spans="1:10" x14ac:dyDescent="0.2">
      <c r="A2473" s="6" t="s">
        <v>126</v>
      </c>
      <c r="B2473" s="7" t="s">
        <v>5752</v>
      </c>
      <c r="C2473" s="7" t="s">
        <v>5753</v>
      </c>
      <c r="D2473" s="7" t="s">
        <v>5757</v>
      </c>
      <c r="E2473" s="7" t="s">
        <v>5758</v>
      </c>
      <c r="F2473" s="7" t="s">
        <v>102</v>
      </c>
      <c r="G2473" s="7" t="s">
        <v>17</v>
      </c>
      <c r="H2473" s="7" t="s">
        <v>38</v>
      </c>
      <c r="I2473" s="7">
        <v>386</v>
      </c>
      <c r="J2473" s="8">
        <v>2875.14</v>
      </c>
    </row>
    <row r="2474" spans="1:10" x14ac:dyDescent="0.2">
      <c r="A2474" s="6" t="s">
        <v>126</v>
      </c>
      <c r="B2474" s="7" t="s">
        <v>5752</v>
      </c>
      <c r="C2474" s="7" t="s">
        <v>5753</v>
      </c>
      <c r="D2474" s="7" t="s">
        <v>5759</v>
      </c>
      <c r="E2474" s="7" t="s">
        <v>5758</v>
      </c>
      <c r="F2474" s="7" t="s">
        <v>102</v>
      </c>
      <c r="G2474" s="7" t="s">
        <v>240</v>
      </c>
      <c r="H2474" s="7" t="s">
        <v>38</v>
      </c>
      <c r="I2474" s="7">
        <v>1118</v>
      </c>
      <c r="J2474" s="8">
        <v>16657.64</v>
      </c>
    </row>
    <row r="2475" spans="1:10" x14ac:dyDescent="0.2">
      <c r="A2475" s="6" t="s">
        <v>126</v>
      </c>
      <c r="B2475" s="7" t="s">
        <v>5752</v>
      </c>
      <c r="C2475" s="7" t="s">
        <v>5753</v>
      </c>
      <c r="D2475" s="7" t="s">
        <v>5760</v>
      </c>
      <c r="E2475" s="7" t="s">
        <v>5761</v>
      </c>
      <c r="F2475" s="7" t="s">
        <v>102</v>
      </c>
      <c r="G2475" s="7" t="s">
        <v>17</v>
      </c>
      <c r="H2475" s="7" t="s">
        <v>38</v>
      </c>
      <c r="I2475" s="7">
        <v>0</v>
      </c>
      <c r="J2475" s="8">
        <v>0</v>
      </c>
    </row>
    <row r="2476" spans="1:10" x14ac:dyDescent="0.2">
      <c r="A2476" s="6" t="s">
        <v>126</v>
      </c>
      <c r="B2476" s="7" t="s">
        <v>5752</v>
      </c>
      <c r="C2476" s="7" t="s">
        <v>5753</v>
      </c>
      <c r="D2476" s="7" t="s">
        <v>5762</v>
      </c>
      <c r="E2476" s="7" t="s">
        <v>5761</v>
      </c>
      <c r="F2476" s="7" t="s">
        <v>102</v>
      </c>
      <c r="G2476" s="7" t="s">
        <v>240</v>
      </c>
      <c r="H2476" s="7" t="s">
        <v>38</v>
      </c>
      <c r="I2476" s="7">
        <v>0</v>
      </c>
      <c r="J2476" s="8">
        <v>0</v>
      </c>
    </row>
    <row r="2477" spans="1:10" x14ac:dyDescent="0.2">
      <c r="A2477" s="6" t="s">
        <v>126</v>
      </c>
      <c r="B2477" s="7" t="s">
        <v>5752</v>
      </c>
      <c r="C2477" s="7" t="s">
        <v>5753</v>
      </c>
      <c r="D2477" s="7" t="s">
        <v>5763</v>
      </c>
      <c r="E2477" s="7" t="s">
        <v>5764</v>
      </c>
      <c r="F2477" s="7" t="s">
        <v>36</v>
      </c>
      <c r="G2477" s="7" t="s">
        <v>17</v>
      </c>
      <c r="H2477" s="7" t="s">
        <v>38</v>
      </c>
      <c r="I2477" s="7">
        <v>0</v>
      </c>
      <c r="J2477" s="8">
        <v>0</v>
      </c>
    </row>
    <row r="2478" spans="1:10" x14ac:dyDescent="0.2">
      <c r="A2478" s="6" t="s">
        <v>126</v>
      </c>
      <c r="B2478" s="7" t="s">
        <v>5752</v>
      </c>
      <c r="C2478" s="7" t="s">
        <v>5753</v>
      </c>
      <c r="D2478" s="7" t="s">
        <v>5765</v>
      </c>
      <c r="E2478" s="7" t="s">
        <v>5764</v>
      </c>
      <c r="F2478" s="7" t="s">
        <v>3031</v>
      </c>
      <c r="G2478" s="7" t="s">
        <v>5766</v>
      </c>
      <c r="H2478" s="7" t="s">
        <v>203</v>
      </c>
      <c r="I2478" s="7">
        <v>568</v>
      </c>
      <c r="J2478" s="8">
        <v>44747.1</v>
      </c>
    </row>
    <row r="2479" spans="1:10" x14ac:dyDescent="0.2">
      <c r="A2479" s="6" t="s">
        <v>126</v>
      </c>
      <c r="B2479" s="7" t="s">
        <v>5767</v>
      </c>
      <c r="C2479" s="7" t="s">
        <v>5768</v>
      </c>
      <c r="D2479" s="7" t="s">
        <v>5769</v>
      </c>
      <c r="E2479" s="7" t="s">
        <v>5770</v>
      </c>
      <c r="F2479" s="7" t="s">
        <v>303</v>
      </c>
      <c r="G2479" s="7" t="s">
        <v>1892</v>
      </c>
      <c r="H2479" s="7" t="s">
        <v>18</v>
      </c>
      <c r="I2479" s="7">
        <v>3155</v>
      </c>
      <c r="J2479" s="8">
        <v>111240.83</v>
      </c>
    </row>
    <row r="2480" spans="1:10" x14ac:dyDescent="0.2">
      <c r="A2480" s="6" t="s">
        <v>126</v>
      </c>
      <c r="B2480" s="7" t="s">
        <v>5639</v>
      </c>
      <c r="C2480" s="7" t="s">
        <v>5640</v>
      </c>
      <c r="D2480" s="7" t="s">
        <v>5771</v>
      </c>
      <c r="E2480" s="7" t="s">
        <v>5772</v>
      </c>
      <c r="F2480" s="7" t="s">
        <v>102</v>
      </c>
      <c r="G2480" s="7" t="s">
        <v>298</v>
      </c>
      <c r="H2480" s="7" t="s">
        <v>54</v>
      </c>
      <c r="I2480" s="7">
        <v>926</v>
      </c>
      <c r="J2480" s="8">
        <v>3068.16</v>
      </c>
    </row>
    <row r="2481" spans="1:10" x14ac:dyDescent="0.2">
      <c r="A2481" s="6" t="s">
        <v>126</v>
      </c>
      <c r="B2481" s="7" t="s">
        <v>5639</v>
      </c>
      <c r="C2481" s="7" t="s">
        <v>5640</v>
      </c>
      <c r="D2481" s="7" t="s">
        <v>5773</v>
      </c>
      <c r="E2481" s="7" t="s">
        <v>5772</v>
      </c>
      <c r="F2481" s="7" t="s">
        <v>102</v>
      </c>
      <c r="G2481" s="7" t="s">
        <v>346</v>
      </c>
      <c r="H2481" s="7" t="s">
        <v>54</v>
      </c>
      <c r="I2481" s="7">
        <v>2579</v>
      </c>
      <c r="J2481" s="8">
        <v>17010.810000000001</v>
      </c>
    </row>
    <row r="2482" spans="1:10" x14ac:dyDescent="0.2">
      <c r="A2482" s="6" t="s">
        <v>126</v>
      </c>
      <c r="B2482" s="7" t="s">
        <v>5583</v>
      </c>
      <c r="C2482" s="7" t="s">
        <v>5584</v>
      </c>
      <c r="D2482" s="7" t="s">
        <v>5774</v>
      </c>
      <c r="E2482" s="7" t="s">
        <v>5775</v>
      </c>
      <c r="F2482" s="7" t="s">
        <v>229</v>
      </c>
      <c r="G2482" s="7" t="s">
        <v>1280</v>
      </c>
      <c r="H2482" s="7" t="s">
        <v>70</v>
      </c>
      <c r="I2482" s="7">
        <v>511</v>
      </c>
      <c r="J2482" s="8">
        <v>30557.01</v>
      </c>
    </row>
    <row r="2483" spans="1:10" x14ac:dyDescent="0.2">
      <c r="A2483" s="6" t="s">
        <v>126</v>
      </c>
      <c r="B2483" s="7" t="s">
        <v>5583</v>
      </c>
      <c r="C2483" s="7" t="s">
        <v>5584</v>
      </c>
      <c r="D2483" s="7" t="s">
        <v>5776</v>
      </c>
      <c r="E2483" s="7" t="s">
        <v>5775</v>
      </c>
      <c r="F2483" s="7" t="s">
        <v>229</v>
      </c>
      <c r="G2483" s="7" t="s">
        <v>191</v>
      </c>
      <c r="H2483" s="7" t="s">
        <v>38</v>
      </c>
      <c r="I2483" s="7">
        <v>293</v>
      </c>
      <c r="J2483" s="8">
        <v>13143.98</v>
      </c>
    </row>
    <row r="2484" spans="1:10" x14ac:dyDescent="0.2">
      <c r="A2484" s="6" t="s">
        <v>11</v>
      </c>
      <c r="B2484" s="7" t="s">
        <v>5470</v>
      </c>
      <c r="C2484" s="7" t="s">
        <v>5471</v>
      </c>
      <c r="D2484" s="7" t="s">
        <v>5777</v>
      </c>
      <c r="E2484" s="7" t="s">
        <v>5778</v>
      </c>
      <c r="F2484" s="7" t="s">
        <v>1631</v>
      </c>
      <c r="G2484" s="7" t="s">
        <v>730</v>
      </c>
      <c r="H2484" s="7" t="s">
        <v>38</v>
      </c>
      <c r="I2484" s="7">
        <v>469</v>
      </c>
      <c r="J2484" s="8">
        <v>1857.24</v>
      </c>
    </row>
    <row r="2485" spans="1:10" x14ac:dyDescent="0.2">
      <c r="A2485" s="6" t="s">
        <v>11</v>
      </c>
      <c r="B2485" s="7" t="s">
        <v>5470</v>
      </c>
      <c r="C2485" s="7" t="s">
        <v>5471</v>
      </c>
      <c r="D2485" s="7" t="s">
        <v>5779</v>
      </c>
      <c r="E2485" s="7" t="s">
        <v>5778</v>
      </c>
      <c r="F2485" s="7" t="s">
        <v>1631</v>
      </c>
      <c r="G2485" s="7" t="s">
        <v>806</v>
      </c>
      <c r="H2485" s="7" t="s">
        <v>38</v>
      </c>
      <c r="I2485" s="7">
        <v>242</v>
      </c>
      <c r="J2485" s="8">
        <v>1919.06</v>
      </c>
    </row>
    <row r="2486" spans="1:10" x14ac:dyDescent="0.2">
      <c r="A2486" s="6" t="s">
        <v>11</v>
      </c>
      <c r="B2486" s="7" t="s">
        <v>5445</v>
      </c>
      <c r="C2486" s="7" t="s">
        <v>5446</v>
      </c>
      <c r="D2486" s="7" t="s">
        <v>5780</v>
      </c>
      <c r="E2486" s="7" t="s">
        <v>5781</v>
      </c>
      <c r="F2486" s="7" t="s">
        <v>79</v>
      </c>
      <c r="G2486" s="7" t="s">
        <v>346</v>
      </c>
      <c r="H2486" s="7" t="s">
        <v>70</v>
      </c>
      <c r="I2486" s="7">
        <v>34125</v>
      </c>
      <c r="J2486" s="8">
        <v>86677.5</v>
      </c>
    </row>
    <row r="2487" spans="1:10" x14ac:dyDescent="0.2">
      <c r="A2487" s="6" t="s">
        <v>126</v>
      </c>
      <c r="B2487" s="7" t="s">
        <v>5752</v>
      </c>
      <c r="C2487" s="7" t="s">
        <v>5753</v>
      </c>
      <c r="D2487" s="7" t="s">
        <v>5782</v>
      </c>
      <c r="E2487" s="7" t="s">
        <v>5783</v>
      </c>
      <c r="F2487" s="7" t="s">
        <v>102</v>
      </c>
      <c r="G2487" s="7" t="s">
        <v>17</v>
      </c>
      <c r="H2487" s="7" t="s">
        <v>38</v>
      </c>
      <c r="I2487" s="7">
        <v>6583</v>
      </c>
      <c r="J2487" s="8">
        <v>49043.35</v>
      </c>
    </row>
    <row r="2488" spans="1:10" x14ac:dyDescent="0.2">
      <c r="A2488" s="6" t="s">
        <v>126</v>
      </c>
      <c r="B2488" s="7" t="s">
        <v>5752</v>
      </c>
      <c r="C2488" s="7" t="s">
        <v>5753</v>
      </c>
      <c r="D2488" s="7" t="s">
        <v>5784</v>
      </c>
      <c r="E2488" s="7" t="s">
        <v>5783</v>
      </c>
      <c r="F2488" s="7" t="s">
        <v>102</v>
      </c>
      <c r="G2488" s="7" t="s">
        <v>240</v>
      </c>
      <c r="H2488" s="7" t="s">
        <v>38</v>
      </c>
      <c r="I2488" s="7">
        <v>15524</v>
      </c>
      <c r="J2488" s="8">
        <v>230068.76</v>
      </c>
    </row>
    <row r="2489" spans="1:10" x14ac:dyDescent="0.2">
      <c r="A2489" s="6" t="s">
        <v>11</v>
      </c>
      <c r="B2489" s="7" t="s">
        <v>5440</v>
      </c>
      <c r="C2489" s="7" t="s">
        <v>5441</v>
      </c>
      <c r="D2489" s="7" t="s">
        <v>5785</v>
      </c>
      <c r="E2489" s="7" t="s">
        <v>5786</v>
      </c>
      <c r="F2489" s="7" t="s">
        <v>102</v>
      </c>
      <c r="G2489" s="7" t="s">
        <v>5444</v>
      </c>
      <c r="H2489" s="7" t="s">
        <v>217</v>
      </c>
      <c r="I2489" s="7">
        <v>37566</v>
      </c>
      <c r="J2489" s="8">
        <v>30379.7</v>
      </c>
    </row>
    <row r="2490" spans="1:10" x14ac:dyDescent="0.2">
      <c r="A2490" s="6" t="s">
        <v>11</v>
      </c>
      <c r="B2490" s="7" t="s">
        <v>5660</v>
      </c>
      <c r="C2490" s="7" t="s">
        <v>5661</v>
      </c>
      <c r="D2490" s="7" t="s">
        <v>5787</v>
      </c>
      <c r="E2490" s="7" t="s">
        <v>5725</v>
      </c>
      <c r="F2490" s="7" t="s">
        <v>102</v>
      </c>
      <c r="G2490" s="7" t="s">
        <v>53</v>
      </c>
      <c r="H2490" s="7" t="s">
        <v>54</v>
      </c>
      <c r="I2490" s="7">
        <v>211</v>
      </c>
      <c r="J2490" s="8">
        <v>1152.06</v>
      </c>
    </row>
    <row r="2491" spans="1:10" x14ac:dyDescent="0.2">
      <c r="A2491" s="6" t="s">
        <v>126</v>
      </c>
      <c r="B2491" s="7" t="s">
        <v>5767</v>
      </c>
      <c r="C2491" s="7" t="s">
        <v>5768</v>
      </c>
      <c r="D2491" s="7" t="s">
        <v>5788</v>
      </c>
      <c r="E2491" s="7" t="s">
        <v>5789</v>
      </c>
      <c r="F2491" s="7" t="s">
        <v>79</v>
      </c>
      <c r="G2491" s="7" t="s">
        <v>5790</v>
      </c>
      <c r="H2491" s="7" t="s">
        <v>18</v>
      </c>
      <c r="I2491" s="7">
        <v>386</v>
      </c>
      <c r="J2491" s="8">
        <v>17020</v>
      </c>
    </row>
    <row r="2492" spans="1:10" x14ac:dyDescent="0.2">
      <c r="A2492" s="6" t="s">
        <v>126</v>
      </c>
      <c r="B2492" s="7" t="s">
        <v>5435</v>
      </c>
      <c r="C2492" s="7" t="s">
        <v>5436</v>
      </c>
      <c r="D2492" s="7" t="s">
        <v>5791</v>
      </c>
      <c r="E2492" s="7" t="s">
        <v>5792</v>
      </c>
      <c r="F2492" s="7" t="s">
        <v>79</v>
      </c>
      <c r="G2492" s="7" t="s">
        <v>145</v>
      </c>
      <c r="H2492" s="7" t="s">
        <v>97</v>
      </c>
      <c r="I2492" s="7">
        <v>3885</v>
      </c>
      <c r="J2492" s="8">
        <v>53292.2</v>
      </c>
    </row>
    <row r="2493" spans="1:10" x14ac:dyDescent="0.2">
      <c r="A2493" s="6" t="s">
        <v>11</v>
      </c>
      <c r="B2493" s="7" t="s">
        <v>5793</v>
      </c>
      <c r="C2493" s="7" t="s">
        <v>5794</v>
      </c>
      <c r="D2493" s="7" t="s">
        <v>5795</v>
      </c>
      <c r="E2493" s="7" t="s">
        <v>5796</v>
      </c>
      <c r="F2493" s="7" t="s">
        <v>102</v>
      </c>
      <c r="G2493" s="7" t="s">
        <v>145</v>
      </c>
      <c r="H2493" s="7" t="s">
        <v>38</v>
      </c>
      <c r="I2493" s="7">
        <v>155</v>
      </c>
      <c r="J2493" s="8">
        <v>1103.6000000000001</v>
      </c>
    </row>
    <row r="2494" spans="1:10" x14ac:dyDescent="0.2">
      <c r="A2494" s="6" t="s">
        <v>126</v>
      </c>
      <c r="B2494" s="7" t="s">
        <v>5767</v>
      </c>
      <c r="C2494" s="7" t="s">
        <v>5768</v>
      </c>
      <c r="D2494" s="7" t="s">
        <v>5797</v>
      </c>
      <c r="E2494" s="7" t="s">
        <v>5798</v>
      </c>
      <c r="F2494" s="7" t="s">
        <v>5799</v>
      </c>
      <c r="G2494" s="7" t="s">
        <v>5800</v>
      </c>
      <c r="H2494" s="7" t="s">
        <v>48</v>
      </c>
      <c r="I2494" s="7">
        <v>1530</v>
      </c>
      <c r="J2494" s="8">
        <v>1861738.14</v>
      </c>
    </row>
    <row r="2495" spans="1:10" x14ac:dyDescent="0.2">
      <c r="A2495" s="6" t="s">
        <v>126</v>
      </c>
      <c r="B2495" s="7" t="s">
        <v>5435</v>
      </c>
      <c r="C2495" s="7" t="s">
        <v>5436</v>
      </c>
      <c r="D2495" s="7" t="s">
        <v>5801</v>
      </c>
      <c r="E2495" s="7" t="s">
        <v>5802</v>
      </c>
      <c r="F2495" s="7" t="s">
        <v>79</v>
      </c>
      <c r="G2495" s="7" t="s">
        <v>1064</v>
      </c>
      <c r="H2495" s="7" t="s">
        <v>97</v>
      </c>
      <c r="I2495" s="7">
        <v>0</v>
      </c>
      <c r="J2495" s="8">
        <v>0</v>
      </c>
    </row>
    <row r="2496" spans="1:10" x14ac:dyDescent="0.2">
      <c r="A2496" s="6" t="s">
        <v>126</v>
      </c>
      <c r="B2496" s="7" t="s">
        <v>5435</v>
      </c>
      <c r="C2496" s="7" t="s">
        <v>5436</v>
      </c>
      <c r="D2496" s="7" t="s">
        <v>5803</v>
      </c>
      <c r="E2496" s="7" t="s">
        <v>5802</v>
      </c>
      <c r="F2496" s="7" t="s">
        <v>79</v>
      </c>
      <c r="G2496" s="7" t="s">
        <v>145</v>
      </c>
      <c r="H2496" s="7" t="s">
        <v>97</v>
      </c>
      <c r="I2496" s="7">
        <v>2052</v>
      </c>
      <c r="J2496" s="8">
        <v>28129.86</v>
      </c>
    </row>
    <row r="2497" spans="1:10" x14ac:dyDescent="0.2">
      <c r="A2497" s="6" t="s">
        <v>126</v>
      </c>
      <c r="B2497" s="7" t="s">
        <v>5804</v>
      </c>
      <c r="C2497" s="7" t="s">
        <v>5805</v>
      </c>
      <c r="D2497" s="7" t="s">
        <v>5806</v>
      </c>
      <c r="E2497" s="7" t="s">
        <v>5807</v>
      </c>
      <c r="F2497" s="7" t="s">
        <v>102</v>
      </c>
      <c r="G2497" s="7" t="s">
        <v>346</v>
      </c>
      <c r="H2497" s="7" t="s">
        <v>538</v>
      </c>
      <c r="I2497" s="7">
        <v>0</v>
      </c>
      <c r="J2497" s="8">
        <v>0</v>
      </c>
    </row>
    <row r="2498" spans="1:10" x14ac:dyDescent="0.2">
      <c r="A2498" s="6" t="s">
        <v>126</v>
      </c>
      <c r="B2498" s="7" t="s">
        <v>5804</v>
      </c>
      <c r="C2498" s="7" t="s">
        <v>5805</v>
      </c>
      <c r="D2498" s="7" t="s">
        <v>5808</v>
      </c>
      <c r="E2498" s="7" t="s">
        <v>5809</v>
      </c>
      <c r="F2498" s="7" t="s">
        <v>102</v>
      </c>
      <c r="G2498" s="7" t="s">
        <v>346</v>
      </c>
      <c r="H2498" s="7" t="s">
        <v>54</v>
      </c>
      <c r="I2498" s="7">
        <v>0</v>
      </c>
      <c r="J2498" s="8">
        <v>0</v>
      </c>
    </row>
    <row r="2499" spans="1:10" x14ac:dyDescent="0.2">
      <c r="A2499" s="6" t="s">
        <v>11</v>
      </c>
      <c r="B2499" s="7" t="s">
        <v>5559</v>
      </c>
      <c r="C2499" s="7" t="s">
        <v>5560</v>
      </c>
      <c r="D2499" s="7" t="s">
        <v>5810</v>
      </c>
      <c r="E2499" s="7" t="s">
        <v>5811</v>
      </c>
      <c r="F2499" s="7" t="s">
        <v>79</v>
      </c>
      <c r="G2499" s="7" t="s">
        <v>82</v>
      </c>
      <c r="H2499" s="7" t="s">
        <v>97</v>
      </c>
      <c r="I2499" s="7">
        <v>17810</v>
      </c>
      <c r="J2499" s="8">
        <v>67485.17</v>
      </c>
    </row>
    <row r="2500" spans="1:10" x14ac:dyDescent="0.2">
      <c r="A2500" s="6" t="s">
        <v>126</v>
      </c>
      <c r="B2500" s="7" t="s">
        <v>5804</v>
      </c>
      <c r="C2500" s="7" t="s">
        <v>5805</v>
      </c>
      <c r="D2500" s="7" t="s">
        <v>5812</v>
      </c>
      <c r="E2500" s="7" t="s">
        <v>5809</v>
      </c>
      <c r="F2500" s="7" t="s">
        <v>3506</v>
      </c>
      <c r="G2500" s="7" t="s">
        <v>5813</v>
      </c>
      <c r="H2500" s="7" t="s">
        <v>203</v>
      </c>
      <c r="I2500" s="7">
        <v>67</v>
      </c>
      <c r="J2500" s="8">
        <v>2468.2800000000002</v>
      </c>
    </row>
    <row r="2501" spans="1:10" x14ac:dyDescent="0.2">
      <c r="A2501" s="6" t="s">
        <v>11</v>
      </c>
      <c r="B2501" s="7" t="s">
        <v>5489</v>
      </c>
      <c r="C2501" s="7" t="s">
        <v>5490</v>
      </c>
      <c r="D2501" s="7" t="s">
        <v>5814</v>
      </c>
      <c r="E2501" s="7" t="s">
        <v>5815</v>
      </c>
      <c r="F2501" s="7" t="s">
        <v>303</v>
      </c>
      <c r="G2501" s="7" t="s">
        <v>540</v>
      </c>
      <c r="H2501" s="7" t="s">
        <v>38</v>
      </c>
      <c r="I2501" s="7">
        <v>600</v>
      </c>
      <c r="J2501" s="8">
        <v>8964</v>
      </c>
    </row>
    <row r="2502" spans="1:10" x14ac:dyDescent="0.2">
      <c r="A2502" s="6" t="s">
        <v>126</v>
      </c>
      <c r="B2502" s="7" t="s">
        <v>5583</v>
      </c>
      <c r="C2502" s="7" t="s">
        <v>5584</v>
      </c>
      <c r="D2502" s="7" t="s">
        <v>5816</v>
      </c>
      <c r="E2502" s="7" t="s">
        <v>5817</v>
      </c>
      <c r="F2502" s="7" t="s">
        <v>229</v>
      </c>
      <c r="G2502" s="7" t="s">
        <v>1280</v>
      </c>
      <c r="H2502" s="7" t="s">
        <v>538</v>
      </c>
      <c r="I2502" s="7">
        <v>0</v>
      </c>
      <c r="J2502" s="8">
        <v>0</v>
      </c>
    </row>
    <row r="2503" spans="1:10" x14ac:dyDescent="0.2">
      <c r="A2503" s="6" t="s">
        <v>126</v>
      </c>
      <c r="B2503" s="7" t="s">
        <v>5532</v>
      </c>
      <c r="C2503" s="7" t="s">
        <v>5533</v>
      </c>
      <c r="D2503" s="7" t="s">
        <v>5818</v>
      </c>
      <c r="E2503" s="7" t="s">
        <v>5819</v>
      </c>
      <c r="F2503" s="7" t="s">
        <v>4038</v>
      </c>
      <c r="G2503" s="7" t="s">
        <v>681</v>
      </c>
      <c r="H2503" s="7" t="s">
        <v>203</v>
      </c>
      <c r="I2503" s="7">
        <v>2124</v>
      </c>
      <c r="J2503" s="8">
        <v>864765.04</v>
      </c>
    </row>
    <row r="2504" spans="1:10" x14ac:dyDescent="0.2">
      <c r="A2504" s="6" t="s">
        <v>11</v>
      </c>
      <c r="B2504" s="7" t="s">
        <v>5660</v>
      </c>
      <c r="C2504" s="7" t="s">
        <v>5661</v>
      </c>
      <c r="D2504" s="7" t="s">
        <v>5820</v>
      </c>
      <c r="E2504" s="7" t="s">
        <v>5821</v>
      </c>
      <c r="F2504" s="7" t="s">
        <v>102</v>
      </c>
      <c r="G2504" s="7" t="s">
        <v>346</v>
      </c>
      <c r="H2504" s="7" t="s">
        <v>38</v>
      </c>
      <c r="I2504" s="7">
        <v>668</v>
      </c>
      <c r="J2504" s="8">
        <v>1950.56</v>
      </c>
    </row>
    <row r="2505" spans="1:10" x14ac:dyDescent="0.2">
      <c r="A2505" s="6" t="s">
        <v>11</v>
      </c>
      <c r="B2505" s="7" t="s">
        <v>5660</v>
      </c>
      <c r="C2505" s="7" t="s">
        <v>5661</v>
      </c>
      <c r="D2505" s="7" t="s">
        <v>5822</v>
      </c>
      <c r="E2505" s="7" t="s">
        <v>5823</v>
      </c>
      <c r="F2505" s="7" t="s">
        <v>102</v>
      </c>
      <c r="G2505" s="7" t="s">
        <v>346</v>
      </c>
      <c r="H2505" s="7" t="s">
        <v>38</v>
      </c>
      <c r="I2505" s="7">
        <v>0</v>
      </c>
      <c r="J2505" s="8">
        <v>0</v>
      </c>
    </row>
    <row r="2506" spans="1:10" x14ac:dyDescent="0.2">
      <c r="A2506" s="6" t="s">
        <v>126</v>
      </c>
      <c r="B2506" s="7" t="s">
        <v>5804</v>
      </c>
      <c r="C2506" s="7" t="s">
        <v>5805</v>
      </c>
      <c r="D2506" s="7" t="s">
        <v>5824</v>
      </c>
      <c r="E2506" s="7" t="s">
        <v>5825</v>
      </c>
      <c r="F2506" s="7" t="s">
        <v>102</v>
      </c>
      <c r="G2506" s="7" t="s">
        <v>346</v>
      </c>
      <c r="H2506" s="7" t="s">
        <v>54</v>
      </c>
      <c r="I2506" s="7">
        <v>0</v>
      </c>
      <c r="J2506" s="8">
        <v>0</v>
      </c>
    </row>
    <row r="2507" spans="1:10" x14ac:dyDescent="0.2">
      <c r="A2507" s="6" t="s">
        <v>126</v>
      </c>
      <c r="B2507" s="7" t="s">
        <v>5804</v>
      </c>
      <c r="C2507" s="7" t="s">
        <v>5805</v>
      </c>
      <c r="D2507" s="7" t="s">
        <v>5826</v>
      </c>
      <c r="E2507" s="7" t="s">
        <v>5825</v>
      </c>
      <c r="F2507" s="7" t="s">
        <v>102</v>
      </c>
      <c r="G2507" s="7" t="s">
        <v>53</v>
      </c>
      <c r="H2507" s="7" t="s">
        <v>54</v>
      </c>
      <c r="I2507" s="7">
        <v>0</v>
      </c>
      <c r="J2507" s="8">
        <v>0</v>
      </c>
    </row>
    <row r="2508" spans="1:10" x14ac:dyDescent="0.2">
      <c r="A2508" s="6" t="s">
        <v>126</v>
      </c>
      <c r="B2508" s="7" t="s">
        <v>5827</v>
      </c>
      <c r="C2508" s="7" t="s">
        <v>5828</v>
      </c>
      <c r="D2508" s="7" t="s">
        <v>5829</v>
      </c>
      <c r="E2508" s="7" t="s">
        <v>5830</v>
      </c>
      <c r="F2508" s="7" t="s">
        <v>5666</v>
      </c>
      <c r="G2508" s="7" t="s">
        <v>5831</v>
      </c>
      <c r="H2508" s="7" t="s">
        <v>203</v>
      </c>
      <c r="I2508" s="7">
        <v>328</v>
      </c>
      <c r="J2508" s="8">
        <v>21615.200000000001</v>
      </c>
    </row>
    <row r="2509" spans="1:10" x14ac:dyDescent="0.2">
      <c r="A2509" s="6" t="s">
        <v>11</v>
      </c>
      <c r="B2509" s="7" t="s">
        <v>5440</v>
      </c>
      <c r="C2509" s="7" t="s">
        <v>5441</v>
      </c>
      <c r="D2509" s="7" t="s">
        <v>5832</v>
      </c>
      <c r="E2509" s="7" t="s">
        <v>5528</v>
      </c>
      <c r="F2509" s="7" t="s">
        <v>102</v>
      </c>
      <c r="G2509" s="7" t="s">
        <v>5444</v>
      </c>
      <c r="H2509" s="7" t="s">
        <v>72</v>
      </c>
      <c r="I2509" s="7">
        <v>1383</v>
      </c>
      <c r="J2509" s="8">
        <v>5024.8500000000004</v>
      </c>
    </row>
    <row r="2510" spans="1:10" x14ac:dyDescent="0.2">
      <c r="A2510" s="6" t="s">
        <v>126</v>
      </c>
      <c r="B2510" s="7" t="s">
        <v>5833</v>
      </c>
      <c r="C2510" s="7" t="s">
        <v>5834</v>
      </c>
      <c r="D2510" s="7" t="s">
        <v>5835</v>
      </c>
      <c r="E2510" s="7" t="s">
        <v>5836</v>
      </c>
      <c r="F2510" s="7" t="s">
        <v>833</v>
      </c>
      <c r="G2510" s="7" t="s">
        <v>5837</v>
      </c>
      <c r="H2510" s="7" t="s">
        <v>155</v>
      </c>
      <c r="I2510" s="7">
        <v>204</v>
      </c>
      <c r="J2510" s="8">
        <v>90012.96</v>
      </c>
    </row>
    <row r="2511" spans="1:10" x14ac:dyDescent="0.2">
      <c r="A2511" s="6" t="s">
        <v>126</v>
      </c>
      <c r="B2511" s="7" t="s">
        <v>5804</v>
      </c>
      <c r="C2511" s="7" t="s">
        <v>5805</v>
      </c>
      <c r="D2511" s="7" t="s">
        <v>5838</v>
      </c>
      <c r="E2511" s="7" t="s">
        <v>5839</v>
      </c>
      <c r="F2511" s="7" t="s">
        <v>102</v>
      </c>
      <c r="G2511" s="7" t="s">
        <v>346</v>
      </c>
      <c r="H2511" s="7" t="s">
        <v>38</v>
      </c>
      <c r="I2511" s="7">
        <v>229</v>
      </c>
      <c r="J2511" s="8">
        <v>707.61</v>
      </c>
    </row>
    <row r="2512" spans="1:10" x14ac:dyDescent="0.2">
      <c r="A2512" s="6" t="s">
        <v>11</v>
      </c>
      <c r="B2512" s="7" t="s">
        <v>5840</v>
      </c>
      <c r="C2512" s="7" t="s">
        <v>5841</v>
      </c>
      <c r="D2512" s="7" t="s">
        <v>5842</v>
      </c>
      <c r="E2512" s="7" t="s">
        <v>5843</v>
      </c>
      <c r="F2512" s="7" t="s">
        <v>303</v>
      </c>
      <c r="G2512" s="7" t="s">
        <v>82</v>
      </c>
      <c r="H2512" s="7" t="s">
        <v>38</v>
      </c>
      <c r="I2512" s="7">
        <v>896</v>
      </c>
      <c r="J2512" s="8">
        <v>9808.83</v>
      </c>
    </row>
    <row r="2513" spans="1:10" x14ac:dyDescent="0.2">
      <c r="A2513" s="6" t="s">
        <v>11</v>
      </c>
      <c r="B2513" s="7" t="s">
        <v>5840</v>
      </c>
      <c r="C2513" s="7" t="s">
        <v>5841</v>
      </c>
      <c r="D2513" s="7" t="s">
        <v>5844</v>
      </c>
      <c r="E2513" s="7" t="s">
        <v>5843</v>
      </c>
      <c r="F2513" s="7" t="s">
        <v>303</v>
      </c>
      <c r="G2513" s="7" t="s">
        <v>85</v>
      </c>
      <c r="H2513" s="7" t="s">
        <v>38</v>
      </c>
      <c r="I2513" s="7">
        <v>717</v>
      </c>
      <c r="J2513" s="8">
        <v>15695.13</v>
      </c>
    </row>
    <row r="2514" spans="1:10" x14ac:dyDescent="0.2">
      <c r="A2514" s="6" t="s">
        <v>11</v>
      </c>
      <c r="B2514" s="7" t="s">
        <v>5840</v>
      </c>
      <c r="C2514" s="7" t="s">
        <v>5841</v>
      </c>
      <c r="D2514" s="7" t="s">
        <v>5845</v>
      </c>
      <c r="E2514" s="7" t="s">
        <v>5843</v>
      </c>
      <c r="F2514" s="7" t="s">
        <v>303</v>
      </c>
      <c r="G2514" s="7" t="s">
        <v>2288</v>
      </c>
      <c r="H2514" s="7" t="s">
        <v>38</v>
      </c>
      <c r="I2514" s="7">
        <v>187</v>
      </c>
      <c r="J2514" s="8">
        <v>8186.86</v>
      </c>
    </row>
    <row r="2515" spans="1:10" x14ac:dyDescent="0.2">
      <c r="A2515" s="6" t="s">
        <v>126</v>
      </c>
      <c r="B2515" s="7" t="s">
        <v>5804</v>
      </c>
      <c r="C2515" s="7" t="s">
        <v>5805</v>
      </c>
      <c r="D2515" s="7" t="s">
        <v>5846</v>
      </c>
      <c r="E2515" s="7" t="s">
        <v>5847</v>
      </c>
      <c r="F2515" s="7" t="s">
        <v>102</v>
      </c>
      <c r="G2515" s="7" t="s">
        <v>346</v>
      </c>
      <c r="H2515" s="7" t="s">
        <v>373</v>
      </c>
      <c r="I2515" s="7">
        <v>116</v>
      </c>
      <c r="J2515" s="8">
        <v>670.48</v>
      </c>
    </row>
    <row r="2516" spans="1:10" x14ac:dyDescent="0.2">
      <c r="A2516" s="6" t="s">
        <v>126</v>
      </c>
      <c r="B2516" s="7" t="s">
        <v>5848</v>
      </c>
      <c r="C2516" s="7" t="s">
        <v>5849</v>
      </c>
      <c r="D2516" s="7" t="s">
        <v>5850</v>
      </c>
      <c r="E2516" s="7" t="s">
        <v>5851</v>
      </c>
      <c r="F2516" s="7" t="s">
        <v>3471</v>
      </c>
      <c r="G2516" s="7" t="s">
        <v>53</v>
      </c>
      <c r="H2516" s="7" t="s">
        <v>72</v>
      </c>
      <c r="I2516" s="7">
        <v>88</v>
      </c>
      <c r="J2516" s="8">
        <v>4984021.74</v>
      </c>
    </row>
    <row r="2517" spans="1:10" x14ac:dyDescent="0.2">
      <c r="A2517" s="6" t="s">
        <v>126</v>
      </c>
      <c r="B2517" s="7" t="s">
        <v>5532</v>
      </c>
      <c r="C2517" s="7" t="s">
        <v>5533</v>
      </c>
      <c r="D2517" s="7" t="s">
        <v>5852</v>
      </c>
      <c r="E2517" s="7" t="s">
        <v>5853</v>
      </c>
      <c r="F2517" s="7" t="s">
        <v>79</v>
      </c>
      <c r="G2517" s="7" t="s">
        <v>289</v>
      </c>
      <c r="H2517" s="7" t="s">
        <v>38</v>
      </c>
      <c r="I2517" s="7">
        <v>0</v>
      </c>
      <c r="J2517" s="8">
        <v>0</v>
      </c>
    </row>
    <row r="2518" spans="1:10" x14ac:dyDescent="0.2">
      <c r="A2518" s="6" t="s">
        <v>126</v>
      </c>
      <c r="B2518" s="7" t="s">
        <v>5532</v>
      </c>
      <c r="C2518" s="7" t="s">
        <v>5533</v>
      </c>
      <c r="D2518" s="7" t="s">
        <v>5854</v>
      </c>
      <c r="E2518" s="7" t="s">
        <v>5853</v>
      </c>
      <c r="F2518" s="7" t="s">
        <v>2377</v>
      </c>
      <c r="G2518" s="7" t="s">
        <v>289</v>
      </c>
      <c r="H2518" s="7" t="s">
        <v>38</v>
      </c>
      <c r="I2518" s="7">
        <v>0</v>
      </c>
      <c r="J2518" s="8">
        <v>0</v>
      </c>
    </row>
    <row r="2519" spans="1:10" x14ac:dyDescent="0.2">
      <c r="A2519" s="6" t="s">
        <v>126</v>
      </c>
      <c r="B2519" s="7" t="s">
        <v>5555</v>
      </c>
      <c r="C2519" s="7" t="s">
        <v>5556</v>
      </c>
      <c r="D2519" s="7" t="s">
        <v>5855</v>
      </c>
      <c r="E2519" s="7" t="s">
        <v>5856</v>
      </c>
      <c r="F2519" s="7" t="s">
        <v>229</v>
      </c>
      <c r="G2519" s="7" t="s">
        <v>730</v>
      </c>
      <c r="H2519" s="7" t="s">
        <v>70</v>
      </c>
      <c r="I2519" s="7">
        <v>1318</v>
      </c>
      <c r="J2519" s="8">
        <v>10262.200000000001</v>
      </c>
    </row>
    <row r="2520" spans="1:10" x14ac:dyDescent="0.2">
      <c r="A2520" s="6" t="s">
        <v>126</v>
      </c>
      <c r="B2520" s="7" t="s">
        <v>5555</v>
      </c>
      <c r="C2520" s="7" t="s">
        <v>5556</v>
      </c>
      <c r="D2520" s="7" t="s">
        <v>5857</v>
      </c>
      <c r="E2520" s="7" t="s">
        <v>5856</v>
      </c>
      <c r="F2520" s="7" t="s">
        <v>229</v>
      </c>
      <c r="G2520" s="7" t="s">
        <v>806</v>
      </c>
      <c r="H2520" s="7" t="s">
        <v>70</v>
      </c>
      <c r="I2520" s="7">
        <v>1911</v>
      </c>
      <c r="J2520" s="8">
        <v>29609.200000000001</v>
      </c>
    </row>
    <row r="2521" spans="1:10" x14ac:dyDescent="0.2">
      <c r="A2521" s="6" t="s">
        <v>126</v>
      </c>
      <c r="B2521" s="7" t="s">
        <v>5532</v>
      </c>
      <c r="C2521" s="7" t="s">
        <v>5533</v>
      </c>
      <c r="D2521" s="7" t="s">
        <v>5858</v>
      </c>
      <c r="E2521" s="7" t="s">
        <v>5859</v>
      </c>
      <c r="F2521" s="7" t="s">
        <v>2377</v>
      </c>
      <c r="G2521" s="7" t="s">
        <v>289</v>
      </c>
      <c r="H2521" s="7" t="s">
        <v>54</v>
      </c>
      <c r="I2521" s="7">
        <v>0</v>
      </c>
      <c r="J2521" s="8">
        <v>0</v>
      </c>
    </row>
    <row r="2522" spans="1:10" x14ac:dyDescent="0.2">
      <c r="A2522" s="6" t="s">
        <v>126</v>
      </c>
      <c r="B2522" s="7" t="s">
        <v>5532</v>
      </c>
      <c r="C2522" s="7" t="s">
        <v>5533</v>
      </c>
      <c r="D2522" s="7" t="s">
        <v>5860</v>
      </c>
      <c r="E2522" s="7" t="s">
        <v>5861</v>
      </c>
      <c r="F2522" s="7" t="s">
        <v>79</v>
      </c>
      <c r="G2522" s="7" t="s">
        <v>289</v>
      </c>
      <c r="H2522" s="7" t="s">
        <v>54</v>
      </c>
      <c r="I2522" s="7">
        <v>545</v>
      </c>
      <c r="J2522" s="8">
        <v>7815.3</v>
      </c>
    </row>
    <row r="2523" spans="1:10" x14ac:dyDescent="0.2">
      <c r="A2523" s="6" t="s">
        <v>11</v>
      </c>
      <c r="B2523" s="7" t="s">
        <v>5862</v>
      </c>
      <c r="C2523" s="7" t="s">
        <v>5863</v>
      </c>
      <c r="D2523" s="7" t="s">
        <v>5864</v>
      </c>
      <c r="E2523" s="7" t="s">
        <v>5865</v>
      </c>
      <c r="F2523" s="7" t="s">
        <v>64</v>
      </c>
      <c r="G2523" s="7" t="s">
        <v>291</v>
      </c>
      <c r="H2523" s="7" t="s">
        <v>54</v>
      </c>
      <c r="I2523" s="7">
        <v>0</v>
      </c>
      <c r="J2523" s="8">
        <v>0</v>
      </c>
    </row>
    <row r="2524" spans="1:10" x14ac:dyDescent="0.2">
      <c r="A2524" s="6" t="s">
        <v>11</v>
      </c>
      <c r="B2524" s="7" t="s">
        <v>5862</v>
      </c>
      <c r="C2524" s="7" t="s">
        <v>5863</v>
      </c>
      <c r="D2524" s="7" t="s">
        <v>5866</v>
      </c>
      <c r="E2524" s="7" t="s">
        <v>5865</v>
      </c>
      <c r="F2524" s="7" t="s">
        <v>64</v>
      </c>
      <c r="G2524" s="7" t="s">
        <v>191</v>
      </c>
      <c r="H2524" s="7" t="s">
        <v>54</v>
      </c>
      <c r="I2524" s="7">
        <v>0</v>
      </c>
      <c r="J2524" s="8">
        <v>0</v>
      </c>
    </row>
    <row r="2525" spans="1:10" x14ac:dyDescent="0.2">
      <c r="A2525" s="6" t="s">
        <v>126</v>
      </c>
      <c r="B2525" s="7" t="s">
        <v>4186</v>
      </c>
      <c r="C2525" s="7" t="s">
        <v>4187</v>
      </c>
      <c r="D2525" s="7" t="s">
        <v>5867</v>
      </c>
      <c r="E2525" s="7" t="s">
        <v>5868</v>
      </c>
      <c r="F2525" s="7" t="s">
        <v>506</v>
      </c>
      <c r="G2525" s="7" t="s">
        <v>1779</v>
      </c>
      <c r="H2525" s="7" t="s">
        <v>373</v>
      </c>
      <c r="I2525" s="7">
        <v>96</v>
      </c>
      <c r="J2525" s="8">
        <v>102788.16</v>
      </c>
    </row>
    <row r="2526" spans="1:10" x14ac:dyDescent="0.2">
      <c r="A2526" s="6" t="s">
        <v>126</v>
      </c>
      <c r="B2526" s="7" t="s">
        <v>4186</v>
      </c>
      <c r="C2526" s="7" t="s">
        <v>4187</v>
      </c>
      <c r="D2526" s="7" t="s">
        <v>5869</v>
      </c>
      <c r="E2526" s="7" t="s">
        <v>5868</v>
      </c>
      <c r="F2526" s="7" t="s">
        <v>506</v>
      </c>
      <c r="G2526" s="7" t="s">
        <v>1860</v>
      </c>
      <c r="H2526" s="7" t="s">
        <v>538</v>
      </c>
      <c r="I2526" s="7">
        <v>8</v>
      </c>
      <c r="J2526" s="8">
        <v>1070.72</v>
      </c>
    </row>
    <row r="2527" spans="1:10" x14ac:dyDescent="0.2">
      <c r="A2527" s="6" t="s">
        <v>11</v>
      </c>
      <c r="B2527" s="7" t="s">
        <v>5862</v>
      </c>
      <c r="C2527" s="7" t="s">
        <v>5863</v>
      </c>
      <c r="D2527" s="7" t="s">
        <v>5870</v>
      </c>
      <c r="E2527" s="7" t="s">
        <v>5871</v>
      </c>
      <c r="F2527" s="7" t="s">
        <v>64</v>
      </c>
      <c r="G2527" s="7" t="s">
        <v>291</v>
      </c>
      <c r="H2527" s="7" t="s">
        <v>54</v>
      </c>
      <c r="I2527" s="7">
        <v>929</v>
      </c>
      <c r="J2527" s="8">
        <v>2526.88</v>
      </c>
    </row>
    <row r="2528" spans="1:10" x14ac:dyDescent="0.2">
      <c r="A2528" s="6" t="s">
        <v>11</v>
      </c>
      <c r="B2528" s="7" t="s">
        <v>5862</v>
      </c>
      <c r="C2528" s="7" t="s">
        <v>5863</v>
      </c>
      <c r="D2528" s="7" t="s">
        <v>5872</v>
      </c>
      <c r="E2528" s="7" t="s">
        <v>5871</v>
      </c>
      <c r="F2528" s="7" t="s">
        <v>64</v>
      </c>
      <c r="G2528" s="7" t="s">
        <v>191</v>
      </c>
      <c r="H2528" s="7" t="s">
        <v>54</v>
      </c>
      <c r="I2528" s="7">
        <v>462</v>
      </c>
      <c r="J2528" s="8">
        <v>2517.9</v>
      </c>
    </row>
    <row r="2529" spans="1:10" x14ac:dyDescent="0.2">
      <c r="A2529" s="6" t="s">
        <v>126</v>
      </c>
      <c r="B2529" s="7" t="s">
        <v>5632</v>
      </c>
      <c r="C2529" s="7" t="s">
        <v>5633</v>
      </c>
      <c r="D2529" s="7" t="s">
        <v>5873</v>
      </c>
      <c r="E2529" s="7" t="s">
        <v>5874</v>
      </c>
      <c r="F2529" s="7" t="s">
        <v>79</v>
      </c>
      <c r="G2529" s="7" t="s">
        <v>681</v>
      </c>
      <c r="H2529" s="7" t="s">
        <v>38</v>
      </c>
      <c r="I2529" s="7">
        <v>3089</v>
      </c>
      <c r="J2529" s="8">
        <v>62111.8</v>
      </c>
    </row>
    <row r="2530" spans="1:10" x14ac:dyDescent="0.2">
      <c r="A2530" s="6" t="s">
        <v>11</v>
      </c>
      <c r="B2530" s="7" t="s">
        <v>5660</v>
      </c>
      <c r="C2530" s="7" t="s">
        <v>5661</v>
      </c>
      <c r="D2530" s="7" t="s">
        <v>5875</v>
      </c>
      <c r="E2530" s="7" t="s">
        <v>5876</v>
      </c>
      <c r="F2530" s="7" t="s">
        <v>102</v>
      </c>
      <c r="G2530" s="7" t="s">
        <v>346</v>
      </c>
      <c r="H2530" s="7" t="s">
        <v>38</v>
      </c>
      <c r="I2530" s="7">
        <v>482</v>
      </c>
      <c r="J2530" s="8">
        <v>1407.44</v>
      </c>
    </row>
    <row r="2531" spans="1:10" x14ac:dyDescent="0.2">
      <c r="A2531" s="6" t="s">
        <v>11</v>
      </c>
      <c r="B2531" s="7" t="s">
        <v>5660</v>
      </c>
      <c r="C2531" s="7" t="s">
        <v>5661</v>
      </c>
      <c r="D2531" s="7" t="s">
        <v>5877</v>
      </c>
      <c r="E2531" s="7" t="s">
        <v>5876</v>
      </c>
      <c r="F2531" s="7" t="s">
        <v>102</v>
      </c>
      <c r="G2531" s="7" t="s">
        <v>53</v>
      </c>
      <c r="H2531" s="7" t="s">
        <v>38</v>
      </c>
      <c r="I2531" s="7">
        <v>0</v>
      </c>
      <c r="J2531" s="8">
        <v>0</v>
      </c>
    </row>
    <row r="2532" spans="1:10" x14ac:dyDescent="0.2">
      <c r="A2532" s="6" t="s">
        <v>126</v>
      </c>
      <c r="B2532" s="7" t="s">
        <v>5532</v>
      </c>
      <c r="C2532" s="7" t="s">
        <v>5533</v>
      </c>
      <c r="D2532" s="7" t="s">
        <v>5878</v>
      </c>
      <c r="E2532" s="7" t="s">
        <v>5879</v>
      </c>
      <c r="F2532" s="7" t="s">
        <v>79</v>
      </c>
      <c r="G2532" s="7" t="s">
        <v>289</v>
      </c>
      <c r="H2532" s="7" t="s">
        <v>54</v>
      </c>
      <c r="I2532" s="7">
        <v>239</v>
      </c>
      <c r="J2532" s="8">
        <v>3426.02</v>
      </c>
    </row>
    <row r="2533" spans="1:10" x14ac:dyDescent="0.2">
      <c r="A2533" s="6" t="s">
        <v>126</v>
      </c>
      <c r="B2533" s="7" t="s">
        <v>5532</v>
      </c>
      <c r="C2533" s="7" t="s">
        <v>5533</v>
      </c>
      <c r="D2533" s="7" t="s">
        <v>5880</v>
      </c>
      <c r="E2533" s="7" t="s">
        <v>5881</v>
      </c>
      <c r="F2533" s="7" t="s">
        <v>79</v>
      </c>
      <c r="G2533" s="7" t="s">
        <v>289</v>
      </c>
      <c r="H2533" s="7" t="s">
        <v>38</v>
      </c>
      <c r="I2533" s="7">
        <v>2056</v>
      </c>
      <c r="J2533" s="8">
        <v>31580.16</v>
      </c>
    </row>
    <row r="2534" spans="1:10" x14ac:dyDescent="0.2">
      <c r="A2534" s="6" t="s">
        <v>11</v>
      </c>
      <c r="B2534" s="7" t="s">
        <v>5508</v>
      </c>
      <c r="C2534" s="7" t="s">
        <v>5509</v>
      </c>
      <c r="D2534" s="7" t="s">
        <v>5882</v>
      </c>
      <c r="E2534" s="7" t="s">
        <v>5883</v>
      </c>
      <c r="F2534" s="7" t="s">
        <v>79</v>
      </c>
      <c r="G2534" s="7" t="s">
        <v>53</v>
      </c>
      <c r="H2534" s="7" t="s">
        <v>38</v>
      </c>
      <c r="I2534" s="7">
        <v>578</v>
      </c>
      <c r="J2534" s="8">
        <v>1762.9</v>
      </c>
    </row>
    <row r="2535" spans="1:10" x14ac:dyDescent="0.2">
      <c r="A2535" s="6" t="s">
        <v>11</v>
      </c>
      <c r="B2535" s="7" t="s">
        <v>5862</v>
      </c>
      <c r="C2535" s="7" t="s">
        <v>5863</v>
      </c>
      <c r="D2535" s="7" t="s">
        <v>5884</v>
      </c>
      <c r="E2535" s="7" t="s">
        <v>5885</v>
      </c>
      <c r="F2535" s="7" t="s">
        <v>229</v>
      </c>
      <c r="G2535" s="7" t="s">
        <v>291</v>
      </c>
      <c r="H2535" s="7" t="s">
        <v>38</v>
      </c>
      <c r="I2535" s="7">
        <v>638</v>
      </c>
      <c r="J2535" s="8">
        <v>1862.96</v>
      </c>
    </row>
    <row r="2536" spans="1:10" x14ac:dyDescent="0.2">
      <c r="A2536" s="6" t="s">
        <v>11</v>
      </c>
      <c r="B2536" s="7" t="s">
        <v>5862</v>
      </c>
      <c r="C2536" s="7" t="s">
        <v>5863</v>
      </c>
      <c r="D2536" s="7" t="s">
        <v>5886</v>
      </c>
      <c r="E2536" s="7" t="s">
        <v>5885</v>
      </c>
      <c r="F2536" s="7" t="s">
        <v>229</v>
      </c>
      <c r="G2536" s="7" t="s">
        <v>191</v>
      </c>
      <c r="H2536" s="7" t="s">
        <v>38</v>
      </c>
      <c r="I2536" s="7">
        <v>482</v>
      </c>
      <c r="J2536" s="8">
        <v>2814.88</v>
      </c>
    </row>
    <row r="2537" spans="1:10" x14ac:dyDescent="0.2">
      <c r="A2537" s="6" t="s">
        <v>11</v>
      </c>
      <c r="B2537" s="7" t="s">
        <v>5660</v>
      </c>
      <c r="C2537" s="7" t="s">
        <v>5661</v>
      </c>
      <c r="D2537" s="7" t="s">
        <v>5887</v>
      </c>
      <c r="E2537" s="7" t="s">
        <v>5888</v>
      </c>
      <c r="F2537" s="7" t="s">
        <v>102</v>
      </c>
      <c r="G2537" s="7" t="s">
        <v>346</v>
      </c>
      <c r="H2537" s="7" t="s">
        <v>54</v>
      </c>
      <c r="I2537" s="7">
        <v>72</v>
      </c>
      <c r="J2537" s="8">
        <v>196.56</v>
      </c>
    </row>
    <row r="2538" spans="1:10" x14ac:dyDescent="0.2">
      <c r="A2538" s="6" t="s">
        <v>126</v>
      </c>
      <c r="B2538" s="7" t="s">
        <v>5532</v>
      </c>
      <c r="C2538" s="7" t="s">
        <v>5533</v>
      </c>
      <c r="D2538" s="7" t="s">
        <v>5889</v>
      </c>
      <c r="E2538" s="7" t="s">
        <v>5881</v>
      </c>
      <c r="F2538" s="7" t="s">
        <v>79</v>
      </c>
      <c r="G2538" s="7" t="s">
        <v>346</v>
      </c>
      <c r="H2538" s="7" t="s">
        <v>38</v>
      </c>
      <c r="I2538" s="7">
        <v>210</v>
      </c>
      <c r="J2538" s="8">
        <v>2150.4</v>
      </c>
    </row>
    <row r="2539" spans="1:10" x14ac:dyDescent="0.2">
      <c r="A2539" s="6" t="s">
        <v>126</v>
      </c>
      <c r="B2539" s="7" t="s">
        <v>5532</v>
      </c>
      <c r="C2539" s="7" t="s">
        <v>5533</v>
      </c>
      <c r="D2539" s="7" t="s">
        <v>5890</v>
      </c>
      <c r="E2539" s="7" t="s">
        <v>5853</v>
      </c>
      <c r="F2539" s="7" t="s">
        <v>3506</v>
      </c>
      <c r="G2539" s="7" t="s">
        <v>5891</v>
      </c>
      <c r="H2539" s="7" t="s">
        <v>203</v>
      </c>
      <c r="I2539" s="7">
        <v>0</v>
      </c>
      <c r="J2539" s="8">
        <v>0</v>
      </c>
    </row>
    <row r="2540" spans="1:10" x14ac:dyDescent="0.2">
      <c r="A2540" s="6" t="s">
        <v>126</v>
      </c>
      <c r="B2540" s="7" t="s">
        <v>5555</v>
      </c>
      <c r="C2540" s="7" t="s">
        <v>5556</v>
      </c>
      <c r="D2540" s="7" t="s">
        <v>5892</v>
      </c>
      <c r="E2540" s="7" t="s">
        <v>5893</v>
      </c>
      <c r="F2540" s="7" t="s">
        <v>229</v>
      </c>
      <c r="G2540" s="7" t="s">
        <v>730</v>
      </c>
      <c r="H2540" s="7" t="s">
        <v>373</v>
      </c>
      <c r="I2540" s="7">
        <v>0</v>
      </c>
      <c r="J2540" s="8">
        <v>0</v>
      </c>
    </row>
    <row r="2541" spans="1:10" x14ac:dyDescent="0.2">
      <c r="A2541" s="6" t="s">
        <v>126</v>
      </c>
      <c r="B2541" s="7" t="s">
        <v>5532</v>
      </c>
      <c r="C2541" s="7" t="s">
        <v>5533</v>
      </c>
      <c r="D2541" s="7" t="s">
        <v>5894</v>
      </c>
      <c r="E2541" s="7" t="s">
        <v>5895</v>
      </c>
      <c r="F2541" s="7" t="s">
        <v>79</v>
      </c>
      <c r="G2541" s="7" t="s">
        <v>289</v>
      </c>
      <c r="H2541" s="7" t="s">
        <v>54</v>
      </c>
      <c r="I2541" s="7">
        <v>1280</v>
      </c>
      <c r="J2541" s="8">
        <v>18355.2</v>
      </c>
    </row>
    <row r="2542" spans="1:10" x14ac:dyDescent="0.2">
      <c r="A2542" s="6" t="s">
        <v>126</v>
      </c>
      <c r="B2542" s="7" t="s">
        <v>5532</v>
      </c>
      <c r="C2542" s="7" t="s">
        <v>5533</v>
      </c>
      <c r="D2542" s="7" t="s">
        <v>5896</v>
      </c>
      <c r="E2542" s="7" t="s">
        <v>5897</v>
      </c>
      <c r="F2542" s="7" t="s">
        <v>79</v>
      </c>
      <c r="G2542" s="7" t="s">
        <v>289</v>
      </c>
      <c r="H2542" s="7" t="s">
        <v>38</v>
      </c>
      <c r="I2542" s="7">
        <v>0</v>
      </c>
      <c r="J2542" s="8">
        <v>0</v>
      </c>
    </row>
    <row r="2543" spans="1:10" x14ac:dyDescent="0.2">
      <c r="A2543" s="6" t="s">
        <v>126</v>
      </c>
      <c r="B2543" s="7" t="s">
        <v>5555</v>
      </c>
      <c r="C2543" s="7" t="s">
        <v>5556</v>
      </c>
      <c r="D2543" s="7" t="s">
        <v>5898</v>
      </c>
      <c r="E2543" s="7" t="s">
        <v>5899</v>
      </c>
      <c r="F2543" s="7" t="s">
        <v>229</v>
      </c>
      <c r="G2543" s="7" t="s">
        <v>730</v>
      </c>
      <c r="H2543" s="7" t="s">
        <v>373</v>
      </c>
      <c r="I2543" s="7">
        <v>30</v>
      </c>
      <c r="J2543" s="8">
        <v>233.3</v>
      </c>
    </row>
    <row r="2544" spans="1:10" x14ac:dyDescent="0.2">
      <c r="A2544" s="6" t="s">
        <v>126</v>
      </c>
      <c r="B2544" s="7" t="s">
        <v>5532</v>
      </c>
      <c r="C2544" s="7" t="s">
        <v>5533</v>
      </c>
      <c r="D2544" s="7" t="s">
        <v>5900</v>
      </c>
      <c r="E2544" s="7" t="s">
        <v>5895</v>
      </c>
      <c r="F2544" s="7" t="s">
        <v>79</v>
      </c>
      <c r="G2544" s="7" t="s">
        <v>346</v>
      </c>
      <c r="H2544" s="7" t="s">
        <v>54</v>
      </c>
      <c r="I2544" s="7">
        <v>170</v>
      </c>
      <c r="J2544" s="8">
        <v>1625.2</v>
      </c>
    </row>
    <row r="2545" spans="1:10" x14ac:dyDescent="0.2">
      <c r="A2545" s="6" t="s">
        <v>126</v>
      </c>
      <c r="B2545" s="7" t="s">
        <v>5532</v>
      </c>
      <c r="C2545" s="7" t="s">
        <v>5533</v>
      </c>
      <c r="D2545" s="7" t="s">
        <v>5901</v>
      </c>
      <c r="E2545" s="7" t="s">
        <v>5902</v>
      </c>
      <c r="F2545" s="7" t="s">
        <v>79</v>
      </c>
      <c r="G2545" s="7" t="s">
        <v>289</v>
      </c>
      <c r="H2545" s="7" t="s">
        <v>54</v>
      </c>
      <c r="I2545" s="7">
        <v>0</v>
      </c>
      <c r="J2545" s="8">
        <v>0</v>
      </c>
    </row>
    <row r="2546" spans="1:10" x14ac:dyDescent="0.2">
      <c r="A2546" s="6" t="s">
        <v>11</v>
      </c>
      <c r="B2546" s="7" t="s">
        <v>5862</v>
      </c>
      <c r="C2546" s="7" t="s">
        <v>5863</v>
      </c>
      <c r="D2546" s="7" t="s">
        <v>5903</v>
      </c>
      <c r="E2546" s="7" t="s">
        <v>5904</v>
      </c>
      <c r="F2546" s="7" t="s">
        <v>215</v>
      </c>
      <c r="G2546" s="7" t="s">
        <v>191</v>
      </c>
      <c r="H2546" s="7" t="s">
        <v>38</v>
      </c>
      <c r="I2546" s="7">
        <v>0</v>
      </c>
      <c r="J2546" s="8">
        <v>0</v>
      </c>
    </row>
    <row r="2547" spans="1:10" x14ac:dyDescent="0.2">
      <c r="A2547" s="6" t="s">
        <v>11</v>
      </c>
      <c r="B2547" s="7" t="s">
        <v>5440</v>
      </c>
      <c r="C2547" s="7" t="s">
        <v>5441</v>
      </c>
      <c r="D2547" s="7" t="s">
        <v>5905</v>
      </c>
      <c r="E2547" s="7" t="s">
        <v>5906</v>
      </c>
      <c r="F2547" s="7" t="s">
        <v>102</v>
      </c>
      <c r="G2547" s="7" t="s">
        <v>5615</v>
      </c>
      <c r="H2547" s="7" t="s">
        <v>217</v>
      </c>
      <c r="I2547" s="7">
        <v>7097</v>
      </c>
      <c r="J2547" s="8">
        <v>8578.880000000001</v>
      </c>
    </row>
    <row r="2548" spans="1:10" x14ac:dyDescent="0.2">
      <c r="A2548" s="6" t="s">
        <v>11</v>
      </c>
      <c r="B2548" s="7" t="s">
        <v>5862</v>
      </c>
      <c r="C2548" s="7" t="s">
        <v>5863</v>
      </c>
      <c r="D2548" s="7" t="s">
        <v>5907</v>
      </c>
      <c r="E2548" s="7" t="s">
        <v>5908</v>
      </c>
      <c r="F2548" s="7" t="s">
        <v>215</v>
      </c>
      <c r="G2548" s="7" t="s">
        <v>291</v>
      </c>
      <c r="H2548" s="7" t="s">
        <v>38</v>
      </c>
      <c r="I2548" s="7">
        <v>458</v>
      </c>
      <c r="J2548" s="8">
        <v>1337.36</v>
      </c>
    </row>
    <row r="2549" spans="1:10" x14ac:dyDescent="0.2">
      <c r="A2549" s="6" t="s">
        <v>126</v>
      </c>
      <c r="B2549" s="7" t="s">
        <v>5555</v>
      </c>
      <c r="C2549" s="7" t="s">
        <v>5556</v>
      </c>
      <c r="D2549" s="7" t="s">
        <v>5909</v>
      </c>
      <c r="E2549" s="7" t="s">
        <v>5910</v>
      </c>
      <c r="F2549" s="7" t="s">
        <v>229</v>
      </c>
      <c r="G2549" s="7" t="s">
        <v>730</v>
      </c>
      <c r="H2549" s="7" t="s">
        <v>373</v>
      </c>
      <c r="I2549" s="7">
        <v>219</v>
      </c>
      <c r="J2549" s="8">
        <v>1602.82</v>
      </c>
    </row>
    <row r="2550" spans="1:10" x14ac:dyDescent="0.2">
      <c r="A2550" s="6" t="s">
        <v>11</v>
      </c>
      <c r="B2550" s="7" t="s">
        <v>5862</v>
      </c>
      <c r="C2550" s="7" t="s">
        <v>5863</v>
      </c>
      <c r="D2550" s="7" t="s">
        <v>5911</v>
      </c>
      <c r="E2550" s="7" t="s">
        <v>5912</v>
      </c>
      <c r="F2550" s="7" t="s">
        <v>215</v>
      </c>
      <c r="G2550" s="7" t="s">
        <v>291</v>
      </c>
      <c r="H2550" s="7" t="s">
        <v>54</v>
      </c>
      <c r="I2550" s="7">
        <v>0</v>
      </c>
      <c r="J2550" s="8">
        <v>0</v>
      </c>
    </row>
    <row r="2551" spans="1:10" x14ac:dyDescent="0.2">
      <c r="A2551" s="6" t="s">
        <v>11</v>
      </c>
      <c r="B2551" s="7" t="s">
        <v>5862</v>
      </c>
      <c r="C2551" s="7" t="s">
        <v>5863</v>
      </c>
      <c r="D2551" s="7" t="s">
        <v>5913</v>
      </c>
      <c r="E2551" s="7" t="s">
        <v>5912</v>
      </c>
      <c r="F2551" s="7" t="s">
        <v>215</v>
      </c>
      <c r="G2551" s="7" t="s">
        <v>191</v>
      </c>
      <c r="H2551" s="7" t="s">
        <v>54</v>
      </c>
      <c r="I2551" s="7">
        <v>0</v>
      </c>
      <c r="J2551" s="8">
        <v>0</v>
      </c>
    </row>
    <row r="2552" spans="1:10" x14ac:dyDescent="0.2">
      <c r="A2552" s="6" t="s">
        <v>126</v>
      </c>
      <c r="B2552" s="7" t="s">
        <v>5449</v>
      </c>
      <c r="C2552" s="7" t="s">
        <v>5450</v>
      </c>
      <c r="D2552" s="7" t="s">
        <v>5914</v>
      </c>
      <c r="E2552" s="7" t="s">
        <v>5915</v>
      </c>
      <c r="F2552" s="7" t="s">
        <v>5747</v>
      </c>
      <c r="G2552" s="7" t="s">
        <v>5916</v>
      </c>
      <c r="H2552" s="7" t="s">
        <v>203</v>
      </c>
      <c r="I2552" s="7">
        <v>56</v>
      </c>
      <c r="J2552" s="8">
        <v>36867.599999999999</v>
      </c>
    </row>
    <row r="2553" spans="1:10" x14ac:dyDescent="0.2">
      <c r="A2553" s="6" t="s">
        <v>126</v>
      </c>
      <c r="B2553" s="7" t="s">
        <v>5449</v>
      </c>
      <c r="C2553" s="7" t="s">
        <v>5450</v>
      </c>
      <c r="D2553" s="7" t="s">
        <v>5917</v>
      </c>
      <c r="E2553" s="7" t="s">
        <v>5915</v>
      </c>
      <c r="F2553" s="7" t="s">
        <v>5747</v>
      </c>
      <c r="G2553" s="7" t="s">
        <v>4984</v>
      </c>
      <c r="H2553" s="7" t="s">
        <v>203</v>
      </c>
      <c r="I2553" s="7">
        <v>146</v>
      </c>
      <c r="J2553" s="8">
        <v>127914.98</v>
      </c>
    </row>
    <row r="2554" spans="1:10" x14ac:dyDescent="0.2">
      <c r="A2554" s="6" t="s">
        <v>126</v>
      </c>
      <c r="B2554" s="7" t="s">
        <v>5449</v>
      </c>
      <c r="C2554" s="7" t="s">
        <v>5450</v>
      </c>
      <c r="D2554" s="7" t="s">
        <v>5918</v>
      </c>
      <c r="E2554" s="7" t="s">
        <v>5915</v>
      </c>
      <c r="F2554" s="7" t="s">
        <v>5747</v>
      </c>
      <c r="G2554" s="7" t="s">
        <v>5919</v>
      </c>
      <c r="H2554" s="7" t="s">
        <v>203</v>
      </c>
      <c r="I2554" s="7">
        <v>432</v>
      </c>
      <c r="J2554" s="8">
        <v>567734.4</v>
      </c>
    </row>
    <row r="2555" spans="1:10" x14ac:dyDescent="0.2">
      <c r="A2555" s="6" t="s">
        <v>126</v>
      </c>
      <c r="B2555" s="7" t="s">
        <v>5512</v>
      </c>
      <c r="C2555" s="7" t="s">
        <v>5513</v>
      </c>
      <c r="D2555" s="7" t="s">
        <v>5920</v>
      </c>
      <c r="E2555" s="7" t="s">
        <v>5921</v>
      </c>
      <c r="F2555" s="7" t="s">
        <v>79</v>
      </c>
      <c r="G2555" s="7" t="s">
        <v>170</v>
      </c>
      <c r="H2555" s="7" t="s">
        <v>38</v>
      </c>
      <c r="I2555" s="7">
        <v>50</v>
      </c>
      <c r="J2555" s="8">
        <v>221</v>
      </c>
    </row>
    <row r="2556" spans="1:10" x14ac:dyDescent="0.2">
      <c r="A2556" s="6" t="s">
        <v>126</v>
      </c>
      <c r="B2556" s="7" t="s">
        <v>5512</v>
      </c>
      <c r="C2556" s="7" t="s">
        <v>5513</v>
      </c>
      <c r="D2556" s="7" t="s">
        <v>5922</v>
      </c>
      <c r="E2556" s="7" t="s">
        <v>5921</v>
      </c>
      <c r="F2556" s="7" t="s">
        <v>79</v>
      </c>
      <c r="G2556" s="7" t="s">
        <v>145</v>
      </c>
      <c r="H2556" s="7" t="s">
        <v>38</v>
      </c>
      <c r="I2556" s="7">
        <v>203</v>
      </c>
      <c r="J2556" s="8">
        <v>1792.49</v>
      </c>
    </row>
    <row r="2557" spans="1:10" x14ac:dyDescent="0.2">
      <c r="A2557" s="6" t="s">
        <v>11</v>
      </c>
      <c r="B2557" s="7" t="s">
        <v>5862</v>
      </c>
      <c r="C2557" s="7" t="s">
        <v>5863</v>
      </c>
      <c r="D2557" s="7" t="s">
        <v>5923</v>
      </c>
      <c r="E2557" s="7" t="s">
        <v>5924</v>
      </c>
      <c r="F2557" s="7" t="s">
        <v>229</v>
      </c>
      <c r="G2557" s="7" t="s">
        <v>291</v>
      </c>
      <c r="H2557" s="7" t="s">
        <v>54</v>
      </c>
      <c r="I2557" s="7">
        <v>1506</v>
      </c>
      <c r="J2557" s="8">
        <v>4096.32</v>
      </c>
    </row>
    <row r="2558" spans="1:10" x14ac:dyDescent="0.2">
      <c r="A2558" s="6" t="s">
        <v>11</v>
      </c>
      <c r="B2558" s="7" t="s">
        <v>5925</v>
      </c>
      <c r="C2558" s="7" t="s">
        <v>5926</v>
      </c>
      <c r="D2558" s="7" t="s">
        <v>5927</v>
      </c>
      <c r="E2558" s="7" t="s">
        <v>5928</v>
      </c>
      <c r="F2558" s="7" t="s">
        <v>79</v>
      </c>
      <c r="G2558" s="7" t="s">
        <v>80</v>
      </c>
      <c r="H2558" s="7" t="s">
        <v>70</v>
      </c>
      <c r="I2558" s="7">
        <v>3508</v>
      </c>
      <c r="J2558" s="8">
        <v>575750.12</v>
      </c>
    </row>
    <row r="2559" spans="1:10" x14ac:dyDescent="0.2">
      <c r="A2559" s="6" t="s">
        <v>126</v>
      </c>
      <c r="B2559" s="7" t="s">
        <v>5555</v>
      </c>
      <c r="C2559" s="7" t="s">
        <v>5556</v>
      </c>
      <c r="D2559" s="7" t="s">
        <v>5929</v>
      </c>
      <c r="E2559" s="7" t="s">
        <v>5930</v>
      </c>
      <c r="F2559" s="7" t="s">
        <v>229</v>
      </c>
      <c r="G2559" s="7" t="s">
        <v>730</v>
      </c>
      <c r="H2559" s="7" t="s">
        <v>373</v>
      </c>
      <c r="I2559" s="7">
        <v>37</v>
      </c>
      <c r="J2559" s="8">
        <v>261.54000000000002</v>
      </c>
    </row>
    <row r="2560" spans="1:10" x14ac:dyDescent="0.2">
      <c r="A2560" s="6" t="s">
        <v>11</v>
      </c>
      <c r="B2560" s="7" t="s">
        <v>5440</v>
      </c>
      <c r="C2560" s="7" t="s">
        <v>5441</v>
      </c>
      <c r="D2560" s="7" t="s">
        <v>5931</v>
      </c>
      <c r="E2560" s="7" t="s">
        <v>5932</v>
      </c>
      <c r="F2560" s="7" t="s">
        <v>5933</v>
      </c>
      <c r="G2560" s="7" t="s">
        <v>5934</v>
      </c>
      <c r="H2560" s="7" t="s">
        <v>217</v>
      </c>
      <c r="I2560" s="7">
        <v>2545</v>
      </c>
      <c r="J2560" s="8">
        <v>4733.7</v>
      </c>
    </row>
    <row r="2561" spans="1:10" x14ac:dyDescent="0.2">
      <c r="A2561" s="6" t="s">
        <v>11</v>
      </c>
      <c r="B2561" s="7" t="s">
        <v>5470</v>
      </c>
      <c r="C2561" s="7" t="s">
        <v>5471</v>
      </c>
      <c r="D2561" s="7" t="s">
        <v>5935</v>
      </c>
      <c r="E2561" s="7" t="s">
        <v>5936</v>
      </c>
      <c r="F2561" s="7" t="s">
        <v>2614</v>
      </c>
      <c r="G2561" s="7" t="s">
        <v>730</v>
      </c>
      <c r="H2561" s="7" t="s">
        <v>38</v>
      </c>
      <c r="I2561" s="7">
        <v>152</v>
      </c>
      <c r="J2561" s="8">
        <v>601.91999999999996</v>
      </c>
    </row>
    <row r="2562" spans="1:10" x14ac:dyDescent="0.2">
      <c r="A2562" s="6" t="s">
        <v>126</v>
      </c>
      <c r="B2562" s="7" t="s">
        <v>5458</v>
      </c>
      <c r="C2562" s="7" t="s">
        <v>5459</v>
      </c>
      <c r="D2562" s="7" t="s">
        <v>5937</v>
      </c>
      <c r="E2562" s="7" t="s">
        <v>5938</v>
      </c>
      <c r="F2562" s="7" t="s">
        <v>102</v>
      </c>
      <c r="G2562" s="7" t="s">
        <v>119</v>
      </c>
      <c r="H2562" s="7" t="s">
        <v>18</v>
      </c>
      <c r="I2562" s="7">
        <v>0</v>
      </c>
      <c r="J2562" s="8">
        <v>0</v>
      </c>
    </row>
    <row r="2563" spans="1:10" x14ac:dyDescent="0.2">
      <c r="A2563" s="6" t="s">
        <v>126</v>
      </c>
      <c r="B2563" s="7" t="s">
        <v>5555</v>
      </c>
      <c r="C2563" s="7" t="s">
        <v>5556</v>
      </c>
      <c r="D2563" s="7" t="s">
        <v>5939</v>
      </c>
      <c r="E2563" s="7" t="s">
        <v>5940</v>
      </c>
      <c r="F2563" s="7" t="s">
        <v>229</v>
      </c>
      <c r="G2563" s="7" t="s">
        <v>730</v>
      </c>
      <c r="H2563" s="7" t="s">
        <v>373</v>
      </c>
      <c r="I2563" s="7">
        <v>53</v>
      </c>
      <c r="J2563" s="8">
        <v>386.87</v>
      </c>
    </row>
    <row r="2564" spans="1:10" x14ac:dyDescent="0.2">
      <c r="A2564" s="6" t="s">
        <v>126</v>
      </c>
      <c r="B2564" s="7" t="s">
        <v>5555</v>
      </c>
      <c r="C2564" s="7" t="s">
        <v>5556</v>
      </c>
      <c r="D2564" s="7" t="s">
        <v>5941</v>
      </c>
      <c r="E2564" s="7" t="s">
        <v>5940</v>
      </c>
      <c r="F2564" s="7" t="s">
        <v>229</v>
      </c>
      <c r="G2564" s="7" t="s">
        <v>170</v>
      </c>
      <c r="H2564" s="7" t="s">
        <v>373</v>
      </c>
      <c r="I2564" s="7">
        <v>12</v>
      </c>
      <c r="J2564" s="8">
        <v>58.62</v>
      </c>
    </row>
    <row r="2565" spans="1:10" x14ac:dyDescent="0.2">
      <c r="A2565" s="6" t="s">
        <v>126</v>
      </c>
      <c r="B2565" s="7" t="s">
        <v>5555</v>
      </c>
      <c r="C2565" s="7" t="s">
        <v>5556</v>
      </c>
      <c r="D2565" s="7" t="s">
        <v>5942</v>
      </c>
      <c r="E2565" s="7" t="s">
        <v>5940</v>
      </c>
      <c r="F2565" s="7" t="s">
        <v>229</v>
      </c>
      <c r="G2565" s="7" t="s">
        <v>806</v>
      </c>
      <c r="H2565" s="7" t="s">
        <v>373</v>
      </c>
      <c r="I2565" s="7">
        <v>0</v>
      </c>
      <c r="J2565" s="8">
        <v>0</v>
      </c>
    </row>
    <row r="2566" spans="1:10" x14ac:dyDescent="0.2">
      <c r="A2566" s="6" t="s">
        <v>126</v>
      </c>
      <c r="B2566" s="7" t="s">
        <v>5555</v>
      </c>
      <c r="C2566" s="7" t="s">
        <v>5556</v>
      </c>
      <c r="D2566" s="7" t="s">
        <v>5943</v>
      </c>
      <c r="E2566" s="7" t="s">
        <v>5940</v>
      </c>
      <c r="F2566" s="7" t="s">
        <v>229</v>
      </c>
      <c r="G2566" s="7" t="s">
        <v>170</v>
      </c>
      <c r="H2566" s="7" t="s">
        <v>538</v>
      </c>
      <c r="I2566" s="7">
        <v>0</v>
      </c>
      <c r="J2566" s="8">
        <v>0</v>
      </c>
    </row>
    <row r="2567" spans="1:10" x14ac:dyDescent="0.2">
      <c r="A2567" s="6" t="s">
        <v>126</v>
      </c>
      <c r="B2567" s="7" t="s">
        <v>5555</v>
      </c>
      <c r="C2567" s="7" t="s">
        <v>5556</v>
      </c>
      <c r="D2567" s="7" t="s">
        <v>5944</v>
      </c>
      <c r="E2567" s="7" t="s">
        <v>5940</v>
      </c>
      <c r="F2567" s="7" t="s">
        <v>229</v>
      </c>
      <c r="G2567" s="7" t="s">
        <v>730</v>
      </c>
      <c r="H2567" s="7" t="s">
        <v>538</v>
      </c>
      <c r="I2567" s="7">
        <v>0</v>
      </c>
      <c r="J2567" s="8">
        <v>0</v>
      </c>
    </row>
    <row r="2568" spans="1:10" x14ac:dyDescent="0.2">
      <c r="A2568" s="6" t="s">
        <v>126</v>
      </c>
      <c r="B2568" s="7" t="s">
        <v>5555</v>
      </c>
      <c r="C2568" s="7" t="s">
        <v>5556</v>
      </c>
      <c r="D2568" s="7" t="s">
        <v>5945</v>
      </c>
      <c r="E2568" s="7" t="s">
        <v>5940</v>
      </c>
      <c r="F2568" s="7" t="s">
        <v>229</v>
      </c>
      <c r="G2568" s="7" t="s">
        <v>806</v>
      </c>
      <c r="H2568" s="7" t="s">
        <v>538</v>
      </c>
      <c r="I2568" s="7">
        <v>0</v>
      </c>
      <c r="J2568" s="8">
        <v>0</v>
      </c>
    </row>
    <row r="2569" spans="1:10" x14ac:dyDescent="0.2">
      <c r="A2569" s="6" t="s">
        <v>126</v>
      </c>
      <c r="B2569" s="7" t="s">
        <v>5555</v>
      </c>
      <c r="C2569" s="7" t="s">
        <v>5556</v>
      </c>
      <c r="D2569" s="7" t="s">
        <v>5946</v>
      </c>
      <c r="E2569" s="7" t="s">
        <v>5947</v>
      </c>
      <c r="F2569" s="7" t="s">
        <v>229</v>
      </c>
      <c r="G2569" s="7" t="s">
        <v>730</v>
      </c>
      <c r="H2569" s="7" t="s">
        <v>373</v>
      </c>
      <c r="I2569" s="7">
        <v>159</v>
      </c>
      <c r="J2569" s="8">
        <v>1155.19</v>
      </c>
    </row>
    <row r="2570" spans="1:10" x14ac:dyDescent="0.2">
      <c r="A2570" s="6" t="s">
        <v>126</v>
      </c>
      <c r="B2570" s="7" t="s">
        <v>5555</v>
      </c>
      <c r="C2570" s="7" t="s">
        <v>5556</v>
      </c>
      <c r="D2570" s="7" t="s">
        <v>5948</v>
      </c>
      <c r="E2570" s="7" t="s">
        <v>5947</v>
      </c>
      <c r="F2570" s="7" t="s">
        <v>229</v>
      </c>
      <c r="G2570" s="7" t="s">
        <v>730</v>
      </c>
      <c r="H2570" s="7" t="s">
        <v>538</v>
      </c>
      <c r="I2570" s="7">
        <v>0</v>
      </c>
      <c r="J2570" s="8">
        <v>0</v>
      </c>
    </row>
    <row r="2571" spans="1:10" x14ac:dyDescent="0.2">
      <c r="A2571" s="6" t="s">
        <v>11</v>
      </c>
      <c r="B2571" s="7" t="s">
        <v>5949</v>
      </c>
      <c r="C2571" s="7" t="s">
        <v>5950</v>
      </c>
      <c r="D2571" s="7" t="s">
        <v>5951</v>
      </c>
      <c r="E2571" s="7" t="s">
        <v>5952</v>
      </c>
      <c r="F2571" s="7" t="s">
        <v>102</v>
      </c>
      <c r="G2571" s="7" t="s">
        <v>298</v>
      </c>
      <c r="H2571" s="7" t="s">
        <v>54</v>
      </c>
      <c r="I2571" s="7">
        <v>190</v>
      </c>
      <c r="J2571" s="8">
        <v>2546.67</v>
      </c>
    </row>
    <row r="2572" spans="1:10" x14ac:dyDescent="0.2">
      <c r="A2572" s="6" t="s">
        <v>11</v>
      </c>
      <c r="B2572" s="7" t="s">
        <v>5949</v>
      </c>
      <c r="C2572" s="7" t="s">
        <v>5950</v>
      </c>
      <c r="D2572" s="7" t="s">
        <v>5953</v>
      </c>
      <c r="E2572" s="7" t="s">
        <v>5952</v>
      </c>
      <c r="F2572" s="7" t="s">
        <v>102</v>
      </c>
      <c r="G2572" s="7" t="s">
        <v>346</v>
      </c>
      <c r="H2572" s="7" t="s">
        <v>54</v>
      </c>
      <c r="I2572" s="7">
        <v>1655</v>
      </c>
      <c r="J2572" s="8">
        <v>44380.47</v>
      </c>
    </row>
    <row r="2573" spans="1:10" x14ac:dyDescent="0.2">
      <c r="A2573" s="6" t="s">
        <v>11</v>
      </c>
      <c r="B2573" s="7" t="s">
        <v>5862</v>
      </c>
      <c r="C2573" s="7" t="s">
        <v>5863</v>
      </c>
      <c r="D2573" s="7" t="s">
        <v>5954</v>
      </c>
      <c r="E2573" s="7" t="s">
        <v>5904</v>
      </c>
      <c r="F2573" s="7" t="s">
        <v>215</v>
      </c>
      <c r="G2573" s="7" t="s">
        <v>1280</v>
      </c>
      <c r="H2573" s="7" t="s">
        <v>54</v>
      </c>
      <c r="I2573" s="7">
        <v>177</v>
      </c>
      <c r="J2573" s="8">
        <v>1720.44</v>
      </c>
    </row>
    <row r="2574" spans="1:10" x14ac:dyDescent="0.2">
      <c r="A2574" s="6" t="s">
        <v>11</v>
      </c>
      <c r="B2574" s="7" t="s">
        <v>5440</v>
      </c>
      <c r="C2574" s="7" t="s">
        <v>5441</v>
      </c>
      <c r="D2574" s="7" t="s">
        <v>5955</v>
      </c>
      <c r="E2574" s="7" t="s">
        <v>5786</v>
      </c>
      <c r="F2574" s="7" t="s">
        <v>5956</v>
      </c>
      <c r="G2574" s="7" t="s">
        <v>5619</v>
      </c>
      <c r="H2574" s="7" t="s">
        <v>38</v>
      </c>
      <c r="I2574" s="7">
        <v>5627</v>
      </c>
      <c r="J2574" s="8">
        <v>31398.66</v>
      </c>
    </row>
    <row r="2575" spans="1:10" x14ac:dyDescent="0.2">
      <c r="A2575" s="6" t="s">
        <v>11</v>
      </c>
      <c r="B2575" s="7" t="s">
        <v>5470</v>
      </c>
      <c r="C2575" s="7" t="s">
        <v>5471</v>
      </c>
      <c r="D2575" s="7" t="s">
        <v>5957</v>
      </c>
      <c r="E2575" s="7" t="s">
        <v>5695</v>
      </c>
      <c r="F2575" s="7" t="s">
        <v>2614</v>
      </c>
      <c r="G2575" s="7" t="s">
        <v>806</v>
      </c>
      <c r="H2575" s="7" t="s">
        <v>70</v>
      </c>
      <c r="I2575" s="7">
        <v>228</v>
      </c>
      <c r="J2575" s="8">
        <v>3601.22</v>
      </c>
    </row>
    <row r="2576" spans="1:10" x14ac:dyDescent="0.2">
      <c r="A2576" s="6" t="s">
        <v>126</v>
      </c>
      <c r="B2576" s="7" t="s">
        <v>5639</v>
      </c>
      <c r="C2576" s="7" t="s">
        <v>5640</v>
      </c>
      <c r="D2576" s="7" t="s">
        <v>5958</v>
      </c>
      <c r="E2576" s="7" t="s">
        <v>5959</v>
      </c>
      <c r="F2576" s="7" t="s">
        <v>79</v>
      </c>
      <c r="G2576" s="7" t="s">
        <v>346</v>
      </c>
      <c r="H2576" s="7" t="s">
        <v>54</v>
      </c>
      <c r="I2576" s="7">
        <v>0</v>
      </c>
      <c r="J2576" s="8">
        <v>0</v>
      </c>
    </row>
    <row r="2577" spans="1:10" x14ac:dyDescent="0.2">
      <c r="A2577" s="6" t="s">
        <v>126</v>
      </c>
      <c r="B2577" s="7" t="s">
        <v>5532</v>
      </c>
      <c r="C2577" s="7" t="s">
        <v>5533</v>
      </c>
      <c r="D2577" s="7" t="s">
        <v>5960</v>
      </c>
      <c r="E2577" s="7" t="s">
        <v>5961</v>
      </c>
      <c r="F2577" s="7" t="s">
        <v>79</v>
      </c>
      <c r="G2577" s="7" t="s">
        <v>289</v>
      </c>
      <c r="H2577" s="7" t="s">
        <v>38</v>
      </c>
      <c r="I2577" s="7">
        <v>0</v>
      </c>
      <c r="J2577" s="8">
        <v>0</v>
      </c>
    </row>
    <row r="2578" spans="1:10" x14ac:dyDescent="0.2">
      <c r="A2578" s="6" t="s">
        <v>11</v>
      </c>
      <c r="B2578" s="7" t="s">
        <v>5651</v>
      </c>
      <c r="C2578" s="7" t="s">
        <v>5652</v>
      </c>
      <c r="D2578" s="7" t="s">
        <v>5962</v>
      </c>
      <c r="E2578" s="7" t="s">
        <v>5963</v>
      </c>
      <c r="F2578" s="7" t="s">
        <v>79</v>
      </c>
      <c r="G2578" s="7" t="s">
        <v>5744</v>
      </c>
      <c r="H2578" s="7" t="s">
        <v>38</v>
      </c>
      <c r="I2578" s="7">
        <v>931</v>
      </c>
      <c r="J2578" s="8">
        <v>10008.25</v>
      </c>
    </row>
    <row r="2579" spans="1:10" x14ac:dyDescent="0.2">
      <c r="A2579" s="6" t="s">
        <v>126</v>
      </c>
      <c r="B2579" s="7" t="s">
        <v>5639</v>
      </c>
      <c r="C2579" s="7" t="s">
        <v>5640</v>
      </c>
      <c r="D2579" s="7" t="s">
        <v>5964</v>
      </c>
      <c r="E2579" s="7" t="s">
        <v>5959</v>
      </c>
      <c r="F2579" s="7" t="s">
        <v>79</v>
      </c>
      <c r="G2579" s="7" t="s">
        <v>346</v>
      </c>
      <c r="H2579" s="7" t="s">
        <v>54</v>
      </c>
      <c r="I2579" s="7">
        <v>162</v>
      </c>
      <c r="J2579" s="8">
        <v>1007.97</v>
      </c>
    </row>
    <row r="2580" spans="1:10" x14ac:dyDescent="0.2">
      <c r="A2580" s="6" t="s">
        <v>126</v>
      </c>
      <c r="B2580" s="7" t="s">
        <v>5752</v>
      </c>
      <c r="C2580" s="7" t="s">
        <v>5753</v>
      </c>
      <c r="D2580" s="7" t="s">
        <v>5965</v>
      </c>
      <c r="E2580" s="7" t="s">
        <v>5966</v>
      </c>
      <c r="F2580" s="7" t="s">
        <v>3506</v>
      </c>
      <c r="G2580" s="7" t="s">
        <v>5766</v>
      </c>
      <c r="H2580" s="7" t="s">
        <v>203</v>
      </c>
      <c r="I2580" s="7">
        <v>739</v>
      </c>
      <c r="J2580" s="8">
        <v>58247.92</v>
      </c>
    </row>
    <row r="2581" spans="1:10" x14ac:dyDescent="0.2">
      <c r="A2581" s="6" t="s">
        <v>11</v>
      </c>
      <c r="B2581" s="7" t="s">
        <v>5651</v>
      </c>
      <c r="C2581" s="7" t="s">
        <v>5652</v>
      </c>
      <c r="D2581" s="7" t="s">
        <v>5967</v>
      </c>
      <c r="E2581" s="7" t="s">
        <v>5963</v>
      </c>
      <c r="F2581" s="7" t="s">
        <v>79</v>
      </c>
      <c r="G2581" s="7" t="s">
        <v>5742</v>
      </c>
      <c r="H2581" s="7" t="s">
        <v>38</v>
      </c>
      <c r="I2581" s="7">
        <v>1486</v>
      </c>
      <c r="J2581" s="8">
        <v>3997.34</v>
      </c>
    </row>
    <row r="2582" spans="1:10" x14ac:dyDescent="0.2">
      <c r="A2582" s="6" t="s">
        <v>11</v>
      </c>
      <c r="B2582" s="7" t="s">
        <v>5440</v>
      </c>
      <c r="C2582" s="7" t="s">
        <v>5441</v>
      </c>
      <c r="D2582" s="7" t="s">
        <v>5968</v>
      </c>
      <c r="E2582" s="7" t="s">
        <v>5443</v>
      </c>
      <c r="F2582" s="7" t="s">
        <v>102</v>
      </c>
      <c r="G2582" s="7" t="s">
        <v>5444</v>
      </c>
      <c r="H2582" s="7" t="s">
        <v>38</v>
      </c>
      <c r="I2582" s="7">
        <v>1322</v>
      </c>
      <c r="J2582" s="8">
        <v>1598.6</v>
      </c>
    </row>
    <row r="2583" spans="1:10" x14ac:dyDescent="0.2">
      <c r="A2583" s="6" t="s">
        <v>126</v>
      </c>
      <c r="B2583" s="7" t="s">
        <v>5435</v>
      </c>
      <c r="C2583" s="7" t="s">
        <v>5436</v>
      </c>
      <c r="D2583" s="7" t="s">
        <v>5969</v>
      </c>
      <c r="E2583" s="7" t="s">
        <v>5970</v>
      </c>
      <c r="F2583" s="7" t="s">
        <v>79</v>
      </c>
      <c r="G2583" s="7" t="s">
        <v>1064</v>
      </c>
      <c r="H2583" s="7" t="s">
        <v>97</v>
      </c>
      <c r="I2583" s="7">
        <v>0</v>
      </c>
      <c r="J2583" s="8">
        <v>0</v>
      </c>
    </row>
    <row r="2584" spans="1:10" x14ac:dyDescent="0.2">
      <c r="A2584" s="6" t="s">
        <v>126</v>
      </c>
      <c r="B2584" s="7" t="s">
        <v>5435</v>
      </c>
      <c r="C2584" s="7" t="s">
        <v>5436</v>
      </c>
      <c r="D2584" s="7" t="s">
        <v>5971</v>
      </c>
      <c r="E2584" s="7" t="s">
        <v>5970</v>
      </c>
      <c r="F2584" s="7" t="s">
        <v>79</v>
      </c>
      <c r="G2584" s="7" t="s">
        <v>145</v>
      </c>
      <c r="H2584" s="7" t="s">
        <v>97</v>
      </c>
      <c r="I2584" s="7">
        <v>46</v>
      </c>
      <c r="J2584" s="8">
        <v>631.12</v>
      </c>
    </row>
    <row r="2585" spans="1:10" x14ac:dyDescent="0.2">
      <c r="A2585" s="6" t="s">
        <v>11</v>
      </c>
      <c r="B2585" s="7" t="s">
        <v>5521</v>
      </c>
      <c r="C2585" s="7" t="s">
        <v>5522</v>
      </c>
      <c r="D2585" s="7" t="s">
        <v>5972</v>
      </c>
      <c r="E2585" s="7" t="s">
        <v>5973</v>
      </c>
      <c r="F2585" s="7" t="s">
        <v>102</v>
      </c>
      <c r="G2585" s="7" t="s">
        <v>170</v>
      </c>
      <c r="H2585" s="7" t="s">
        <v>38</v>
      </c>
      <c r="I2585" s="7">
        <v>0</v>
      </c>
      <c r="J2585" s="8">
        <v>0</v>
      </c>
    </row>
    <row r="2586" spans="1:10" x14ac:dyDescent="0.2">
      <c r="A2586" s="6" t="s">
        <v>126</v>
      </c>
      <c r="B2586" s="7" t="s">
        <v>5710</v>
      </c>
      <c r="C2586" s="7" t="s">
        <v>5711</v>
      </c>
      <c r="D2586" s="7" t="s">
        <v>5974</v>
      </c>
      <c r="E2586" s="7" t="s">
        <v>5975</v>
      </c>
      <c r="F2586" s="7" t="s">
        <v>36</v>
      </c>
      <c r="G2586" s="7" t="s">
        <v>170</v>
      </c>
      <c r="H2586" s="7" t="s">
        <v>373</v>
      </c>
      <c r="I2586" s="7">
        <v>0</v>
      </c>
      <c r="J2586" s="8">
        <v>0</v>
      </c>
    </row>
    <row r="2587" spans="1:10" x14ac:dyDescent="0.2">
      <c r="A2587" s="6" t="s">
        <v>126</v>
      </c>
      <c r="B2587" s="7" t="s">
        <v>5710</v>
      </c>
      <c r="C2587" s="7" t="s">
        <v>5711</v>
      </c>
      <c r="D2587" s="7" t="s">
        <v>5976</v>
      </c>
      <c r="E2587" s="7" t="s">
        <v>5975</v>
      </c>
      <c r="F2587" s="7" t="s">
        <v>36</v>
      </c>
      <c r="G2587" s="7" t="s">
        <v>145</v>
      </c>
      <c r="H2587" s="7" t="s">
        <v>373</v>
      </c>
      <c r="I2587" s="7">
        <v>5</v>
      </c>
      <c r="J2587" s="8">
        <v>248.05</v>
      </c>
    </row>
    <row r="2588" spans="1:10" x14ac:dyDescent="0.2">
      <c r="A2588" s="6" t="s">
        <v>126</v>
      </c>
      <c r="B2588" s="7" t="s">
        <v>5710</v>
      </c>
      <c r="C2588" s="7" t="s">
        <v>5711</v>
      </c>
      <c r="D2588" s="7" t="s">
        <v>5977</v>
      </c>
      <c r="E2588" s="7" t="s">
        <v>5975</v>
      </c>
      <c r="F2588" s="7" t="s">
        <v>36</v>
      </c>
      <c r="G2588" s="7" t="s">
        <v>1892</v>
      </c>
      <c r="H2588" s="7" t="s">
        <v>373</v>
      </c>
      <c r="I2588" s="7">
        <v>6</v>
      </c>
      <c r="J2588" s="8">
        <v>595.14</v>
      </c>
    </row>
    <row r="2589" spans="1:10" x14ac:dyDescent="0.2">
      <c r="A2589" s="6" t="s">
        <v>126</v>
      </c>
      <c r="B2589" s="7" t="s">
        <v>5710</v>
      </c>
      <c r="C2589" s="7" t="s">
        <v>5711</v>
      </c>
      <c r="D2589" s="7" t="s">
        <v>5978</v>
      </c>
      <c r="E2589" s="7" t="s">
        <v>5979</v>
      </c>
      <c r="F2589" s="7" t="s">
        <v>102</v>
      </c>
      <c r="G2589" s="7" t="s">
        <v>145</v>
      </c>
      <c r="H2589" s="7" t="s">
        <v>373</v>
      </c>
      <c r="I2589" s="7">
        <v>327</v>
      </c>
      <c r="J2589" s="8">
        <v>16217.51</v>
      </c>
    </row>
    <row r="2590" spans="1:10" x14ac:dyDescent="0.2">
      <c r="A2590" s="6" t="s">
        <v>126</v>
      </c>
      <c r="B2590" s="7" t="s">
        <v>5710</v>
      </c>
      <c r="C2590" s="7" t="s">
        <v>5711</v>
      </c>
      <c r="D2590" s="7" t="s">
        <v>5980</v>
      </c>
      <c r="E2590" s="7" t="s">
        <v>5979</v>
      </c>
      <c r="F2590" s="7" t="s">
        <v>102</v>
      </c>
      <c r="G2590" s="7" t="s">
        <v>806</v>
      </c>
      <c r="H2590" s="7" t="s">
        <v>373</v>
      </c>
      <c r="I2590" s="7">
        <v>241</v>
      </c>
      <c r="J2590" s="8">
        <v>17929.16</v>
      </c>
    </row>
    <row r="2591" spans="1:10" x14ac:dyDescent="0.2">
      <c r="A2591" s="6" t="s">
        <v>126</v>
      </c>
      <c r="B2591" s="7" t="s">
        <v>5710</v>
      </c>
      <c r="C2591" s="7" t="s">
        <v>5711</v>
      </c>
      <c r="D2591" s="7" t="s">
        <v>5981</v>
      </c>
      <c r="E2591" s="7" t="s">
        <v>5979</v>
      </c>
      <c r="F2591" s="7" t="s">
        <v>102</v>
      </c>
      <c r="G2591" s="7" t="s">
        <v>1892</v>
      </c>
      <c r="H2591" s="7" t="s">
        <v>373</v>
      </c>
      <c r="I2591" s="7">
        <v>266</v>
      </c>
      <c r="J2591" s="8">
        <v>26383.56</v>
      </c>
    </row>
    <row r="2592" spans="1:10" x14ac:dyDescent="0.2">
      <c r="A2592" s="6" t="s">
        <v>126</v>
      </c>
      <c r="B2592" s="7" t="s">
        <v>5710</v>
      </c>
      <c r="C2592" s="7" t="s">
        <v>5711</v>
      </c>
      <c r="D2592" s="7" t="s">
        <v>5982</v>
      </c>
      <c r="E2592" s="7" t="s">
        <v>5979</v>
      </c>
      <c r="F2592" s="7" t="s">
        <v>102</v>
      </c>
      <c r="G2592" s="7" t="s">
        <v>170</v>
      </c>
      <c r="H2592" s="7" t="s">
        <v>538</v>
      </c>
      <c r="I2592" s="7">
        <v>112</v>
      </c>
      <c r="J2592" s="8">
        <v>693.28</v>
      </c>
    </row>
    <row r="2593" spans="1:10" x14ac:dyDescent="0.2">
      <c r="A2593" s="6" t="s">
        <v>11</v>
      </c>
      <c r="B2593" s="7" t="s">
        <v>5925</v>
      </c>
      <c r="C2593" s="7" t="s">
        <v>5926</v>
      </c>
      <c r="D2593" s="7" t="s">
        <v>5983</v>
      </c>
      <c r="E2593" s="7" t="s">
        <v>5984</v>
      </c>
      <c r="F2593" s="7" t="s">
        <v>79</v>
      </c>
      <c r="G2593" s="7" t="s">
        <v>80</v>
      </c>
      <c r="H2593" s="7" t="s">
        <v>38</v>
      </c>
      <c r="I2593" s="7">
        <v>0</v>
      </c>
      <c r="J2593" s="8">
        <v>0</v>
      </c>
    </row>
    <row r="2594" spans="1:10" x14ac:dyDescent="0.2">
      <c r="A2594" s="6" t="s">
        <v>11</v>
      </c>
      <c r="B2594" s="7" t="s">
        <v>5470</v>
      </c>
      <c r="C2594" s="7" t="s">
        <v>5471</v>
      </c>
      <c r="D2594" s="7" t="s">
        <v>5985</v>
      </c>
      <c r="E2594" s="7" t="s">
        <v>5986</v>
      </c>
      <c r="F2594" s="7" t="s">
        <v>2614</v>
      </c>
      <c r="G2594" s="7" t="s">
        <v>730</v>
      </c>
      <c r="H2594" s="7" t="s">
        <v>38</v>
      </c>
      <c r="I2594" s="7">
        <v>0</v>
      </c>
      <c r="J2594" s="8">
        <v>0</v>
      </c>
    </row>
    <row r="2595" spans="1:10" x14ac:dyDescent="0.2">
      <c r="A2595" s="6" t="s">
        <v>11</v>
      </c>
      <c r="B2595" s="7" t="s">
        <v>5440</v>
      </c>
      <c r="C2595" s="7" t="s">
        <v>5441</v>
      </c>
      <c r="D2595" s="7" t="s">
        <v>5987</v>
      </c>
      <c r="E2595" s="7" t="s">
        <v>5443</v>
      </c>
      <c r="F2595" s="7" t="s">
        <v>102</v>
      </c>
      <c r="G2595" s="7" t="s">
        <v>5615</v>
      </c>
      <c r="H2595" s="7" t="s">
        <v>217</v>
      </c>
      <c r="I2595" s="7">
        <v>526</v>
      </c>
      <c r="J2595" s="8">
        <v>635.86</v>
      </c>
    </row>
    <row r="2596" spans="1:10" x14ac:dyDescent="0.2">
      <c r="A2596" s="6" t="s">
        <v>126</v>
      </c>
      <c r="B2596" s="7" t="s">
        <v>5804</v>
      </c>
      <c r="C2596" s="7" t="s">
        <v>5805</v>
      </c>
      <c r="D2596" s="7" t="s">
        <v>5988</v>
      </c>
      <c r="E2596" s="7" t="s">
        <v>5807</v>
      </c>
      <c r="F2596" s="7" t="s">
        <v>102</v>
      </c>
      <c r="G2596" s="7" t="s">
        <v>346</v>
      </c>
      <c r="H2596" s="7" t="s">
        <v>54</v>
      </c>
      <c r="I2596" s="7">
        <v>0</v>
      </c>
      <c r="J2596" s="8">
        <v>0</v>
      </c>
    </row>
    <row r="2597" spans="1:10" x14ac:dyDescent="0.2">
      <c r="A2597" s="6" t="s">
        <v>126</v>
      </c>
      <c r="B2597" s="7" t="s">
        <v>5989</v>
      </c>
      <c r="C2597" s="7" t="s">
        <v>5990</v>
      </c>
      <c r="D2597" s="7" t="s">
        <v>5991</v>
      </c>
      <c r="E2597" s="7" t="s">
        <v>5992</v>
      </c>
      <c r="F2597" s="7" t="s">
        <v>229</v>
      </c>
      <c r="G2597" s="7" t="s">
        <v>457</v>
      </c>
      <c r="H2597" s="7" t="s">
        <v>54</v>
      </c>
      <c r="I2597" s="7">
        <v>1794</v>
      </c>
      <c r="J2597" s="8">
        <v>91176.62</v>
      </c>
    </row>
    <row r="2598" spans="1:10" x14ac:dyDescent="0.2">
      <c r="A2598" s="6" t="s">
        <v>126</v>
      </c>
      <c r="B2598" s="7" t="s">
        <v>5989</v>
      </c>
      <c r="C2598" s="7" t="s">
        <v>5990</v>
      </c>
      <c r="D2598" s="7" t="s">
        <v>5993</v>
      </c>
      <c r="E2598" s="7" t="s">
        <v>5992</v>
      </c>
      <c r="F2598" s="7" t="s">
        <v>229</v>
      </c>
      <c r="G2598" s="7" t="s">
        <v>65</v>
      </c>
      <c r="H2598" s="7" t="s">
        <v>54</v>
      </c>
      <c r="I2598" s="7">
        <v>3029</v>
      </c>
      <c r="J2598" s="8">
        <v>308376.03999999998</v>
      </c>
    </row>
    <row r="2599" spans="1:10" x14ac:dyDescent="0.2">
      <c r="A2599" s="6" t="s">
        <v>11</v>
      </c>
      <c r="B2599" s="7" t="s">
        <v>5862</v>
      </c>
      <c r="C2599" s="7" t="s">
        <v>5863</v>
      </c>
      <c r="D2599" s="7" t="s">
        <v>5994</v>
      </c>
      <c r="E2599" s="7" t="s">
        <v>5904</v>
      </c>
      <c r="F2599" s="7" t="s">
        <v>215</v>
      </c>
      <c r="G2599" s="7" t="s">
        <v>291</v>
      </c>
      <c r="H2599" s="7" t="s">
        <v>54</v>
      </c>
      <c r="I2599" s="7">
        <v>245</v>
      </c>
      <c r="J2599" s="8">
        <v>666.4</v>
      </c>
    </row>
    <row r="2600" spans="1:10" x14ac:dyDescent="0.2">
      <c r="A2600" s="6" t="s">
        <v>126</v>
      </c>
      <c r="B2600" s="7" t="s">
        <v>5710</v>
      </c>
      <c r="C2600" s="7" t="s">
        <v>5711</v>
      </c>
      <c r="D2600" s="7" t="s">
        <v>5995</v>
      </c>
      <c r="E2600" s="7" t="s">
        <v>5713</v>
      </c>
      <c r="F2600" s="7" t="s">
        <v>1109</v>
      </c>
      <c r="G2600" s="7" t="s">
        <v>170</v>
      </c>
      <c r="H2600" s="7" t="s">
        <v>538</v>
      </c>
      <c r="I2600" s="7">
        <v>0</v>
      </c>
      <c r="J2600" s="8">
        <v>0</v>
      </c>
    </row>
    <row r="2601" spans="1:10" x14ac:dyDescent="0.2">
      <c r="A2601" s="6" t="s">
        <v>126</v>
      </c>
      <c r="B2601" s="7" t="s">
        <v>5710</v>
      </c>
      <c r="C2601" s="7" t="s">
        <v>5711</v>
      </c>
      <c r="D2601" s="7" t="s">
        <v>5996</v>
      </c>
      <c r="E2601" s="7" t="s">
        <v>5713</v>
      </c>
      <c r="F2601" s="7" t="s">
        <v>1109</v>
      </c>
      <c r="G2601" s="7" t="s">
        <v>145</v>
      </c>
      <c r="H2601" s="7" t="s">
        <v>373</v>
      </c>
      <c r="I2601" s="7">
        <v>0</v>
      </c>
      <c r="J2601" s="8">
        <v>0</v>
      </c>
    </row>
    <row r="2602" spans="1:10" x14ac:dyDescent="0.2">
      <c r="A2602" s="6" t="s">
        <v>126</v>
      </c>
      <c r="B2602" s="7" t="s">
        <v>5710</v>
      </c>
      <c r="C2602" s="7" t="s">
        <v>5711</v>
      </c>
      <c r="D2602" s="7" t="s">
        <v>5997</v>
      </c>
      <c r="E2602" s="7" t="s">
        <v>5713</v>
      </c>
      <c r="F2602" s="7" t="s">
        <v>1109</v>
      </c>
      <c r="G2602" s="7" t="s">
        <v>806</v>
      </c>
      <c r="H2602" s="7" t="s">
        <v>373</v>
      </c>
      <c r="I2602" s="7">
        <v>0</v>
      </c>
      <c r="J2602" s="8">
        <v>0</v>
      </c>
    </row>
    <row r="2603" spans="1:10" x14ac:dyDescent="0.2">
      <c r="A2603" s="6" t="s">
        <v>126</v>
      </c>
      <c r="B2603" s="7" t="s">
        <v>5710</v>
      </c>
      <c r="C2603" s="7" t="s">
        <v>5711</v>
      </c>
      <c r="D2603" s="7" t="s">
        <v>5998</v>
      </c>
      <c r="E2603" s="7" t="s">
        <v>5713</v>
      </c>
      <c r="F2603" s="7" t="s">
        <v>1109</v>
      </c>
      <c r="G2603" s="7" t="s">
        <v>1892</v>
      </c>
      <c r="H2603" s="7" t="s">
        <v>373</v>
      </c>
      <c r="I2603" s="7">
        <v>0</v>
      </c>
      <c r="J2603" s="8">
        <v>0</v>
      </c>
    </row>
    <row r="2604" spans="1:10" x14ac:dyDescent="0.2">
      <c r="A2604" s="6" t="s">
        <v>126</v>
      </c>
      <c r="B2604" s="7" t="s">
        <v>4186</v>
      </c>
      <c r="C2604" s="7" t="s">
        <v>4187</v>
      </c>
      <c r="D2604" s="7" t="s">
        <v>5999</v>
      </c>
      <c r="E2604" s="7" t="s">
        <v>5868</v>
      </c>
      <c r="F2604" s="7" t="s">
        <v>506</v>
      </c>
      <c r="G2604" s="7" t="s">
        <v>1860</v>
      </c>
      <c r="H2604" s="7" t="s">
        <v>538</v>
      </c>
      <c r="I2604" s="7">
        <v>346</v>
      </c>
      <c r="J2604" s="8">
        <v>46308.639999999999</v>
      </c>
    </row>
    <row r="2605" spans="1:10" x14ac:dyDescent="0.2">
      <c r="A2605" s="6" t="s">
        <v>126</v>
      </c>
      <c r="B2605" s="7" t="s">
        <v>4186</v>
      </c>
      <c r="C2605" s="7" t="s">
        <v>4187</v>
      </c>
      <c r="D2605" s="7" t="s">
        <v>6000</v>
      </c>
      <c r="E2605" s="7" t="s">
        <v>5868</v>
      </c>
      <c r="F2605" s="7" t="s">
        <v>506</v>
      </c>
      <c r="G2605" s="7" t="s">
        <v>1779</v>
      </c>
      <c r="H2605" s="7" t="s">
        <v>373</v>
      </c>
      <c r="I2605" s="7">
        <v>2262</v>
      </c>
      <c r="J2605" s="8">
        <v>2421946.02</v>
      </c>
    </row>
    <row r="2606" spans="1:10" x14ac:dyDescent="0.2">
      <c r="A2606" s="6" t="s">
        <v>11</v>
      </c>
      <c r="B2606" s="7" t="s">
        <v>5690</v>
      </c>
      <c r="C2606" s="7" t="s">
        <v>5691</v>
      </c>
      <c r="D2606" s="7" t="s">
        <v>6001</v>
      </c>
      <c r="E2606" s="7" t="s">
        <v>6002</v>
      </c>
      <c r="F2606" s="7" t="s">
        <v>102</v>
      </c>
      <c r="G2606" s="7" t="s">
        <v>1064</v>
      </c>
      <c r="H2606" s="7" t="s">
        <v>54</v>
      </c>
      <c r="I2606" s="7">
        <v>0</v>
      </c>
      <c r="J2606" s="8">
        <v>0</v>
      </c>
    </row>
    <row r="2607" spans="1:10" x14ac:dyDescent="0.2">
      <c r="A2607" s="6" t="s">
        <v>126</v>
      </c>
      <c r="B2607" s="7" t="s">
        <v>5710</v>
      </c>
      <c r="C2607" s="7" t="s">
        <v>5711</v>
      </c>
      <c r="D2607" s="7" t="s">
        <v>6003</v>
      </c>
      <c r="E2607" s="7" t="s">
        <v>6004</v>
      </c>
      <c r="F2607" s="7" t="s">
        <v>102</v>
      </c>
      <c r="G2607" s="7" t="s">
        <v>170</v>
      </c>
      <c r="H2607" s="7" t="s">
        <v>38</v>
      </c>
      <c r="I2607" s="7">
        <v>0</v>
      </c>
      <c r="J2607" s="8">
        <v>0</v>
      </c>
    </row>
    <row r="2608" spans="1:10" x14ac:dyDescent="0.2">
      <c r="A2608" s="6" t="s">
        <v>126</v>
      </c>
      <c r="B2608" s="7" t="s">
        <v>5710</v>
      </c>
      <c r="C2608" s="7" t="s">
        <v>5711</v>
      </c>
      <c r="D2608" s="7" t="s">
        <v>6005</v>
      </c>
      <c r="E2608" s="7" t="s">
        <v>6004</v>
      </c>
      <c r="F2608" s="7" t="s">
        <v>102</v>
      </c>
      <c r="G2608" s="7" t="s">
        <v>145</v>
      </c>
      <c r="H2608" s="7" t="s">
        <v>38</v>
      </c>
      <c r="I2608" s="7">
        <v>494</v>
      </c>
      <c r="J2608" s="8">
        <v>13125.58</v>
      </c>
    </row>
    <row r="2609" spans="1:10" x14ac:dyDescent="0.2">
      <c r="A2609" s="6" t="s">
        <v>126</v>
      </c>
      <c r="B2609" s="7" t="s">
        <v>5710</v>
      </c>
      <c r="C2609" s="7" t="s">
        <v>5711</v>
      </c>
      <c r="D2609" s="7" t="s">
        <v>6006</v>
      </c>
      <c r="E2609" s="7" t="s">
        <v>6004</v>
      </c>
      <c r="F2609" s="7" t="s">
        <v>102</v>
      </c>
      <c r="G2609" s="7" t="s">
        <v>806</v>
      </c>
      <c r="H2609" s="7" t="s">
        <v>38</v>
      </c>
      <c r="I2609" s="7">
        <v>514</v>
      </c>
      <c r="J2609" s="8">
        <v>20488.04</v>
      </c>
    </row>
    <row r="2610" spans="1:10" x14ac:dyDescent="0.2">
      <c r="A2610" s="6" t="s">
        <v>126</v>
      </c>
      <c r="B2610" s="7" t="s">
        <v>5710</v>
      </c>
      <c r="C2610" s="7" t="s">
        <v>5711</v>
      </c>
      <c r="D2610" s="7" t="s">
        <v>6007</v>
      </c>
      <c r="E2610" s="7" t="s">
        <v>6004</v>
      </c>
      <c r="F2610" s="7" t="s">
        <v>102</v>
      </c>
      <c r="G2610" s="7" t="s">
        <v>1892</v>
      </c>
      <c r="H2610" s="7" t="s">
        <v>38</v>
      </c>
      <c r="I2610" s="7">
        <v>0</v>
      </c>
      <c r="J2610" s="8">
        <v>0</v>
      </c>
    </row>
    <row r="2611" spans="1:10" x14ac:dyDescent="0.2">
      <c r="A2611" s="6" t="s">
        <v>126</v>
      </c>
      <c r="B2611" s="7" t="s">
        <v>5449</v>
      </c>
      <c r="C2611" s="7" t="s">
        <v>5450</v>
      </c>
      <c r="D2611" s="7" t="s">
        <v>6008</v>
      </c>
      <c r="E2611" s="7" t="s">
        <v>5452</v>
      </c>
      <c r="F2611" s="7" t="s">
        <v>303</v>
      </c>
      <c r="G2611" s="7" t="s">
        <v>173</v>
      </c>
      <c r="H2611" s="7" t="s">
        <v>38</v>
      </c>
      <c r="I2611" s="7">
        <v>325</v>
      </c>
      <c r="J2611" s="8">
        <v>29169.7</v>
      </c>
    </row>
    <row r="2612" spans="1:10" x14ac:dyDescent="0.2">
      <c r="A2612" s="6" t="s">
        <v>126</v>
      </c>
      <c r="B2612" s="7" t="s">
        <v>5710</v>
      </c>
      <c r="C2612" s="7" t="s">
        <v>5711</v>
      </c>
      <c r="D2612" s="7" t="s">
        <v>6009</v>
      </c>
      <c r="E2612" s="7" t="s">
        <v>6004</v>
      </c>
      <c r="F2612" s="7" t="s">
        <v>102</v>
      </c>
      <c r="G2612" s="7" t="s">
        <v>170</v>
      </c>
      <c r="H2612" s="7" t="s">
        <v>38</v>
      </c>
      <c r="I2612" s="7">
        <v>0</v>
      </c>
      <c r="J2612" s="8">
        <v>0</v>
      </c>
    </row>
    <row r="2613" spans="1:10" x14ac:dyDescent="0.2">
      <c r="A2613" s="6" t="s">
        <v>126</v>
      </c>
      <c r="B2613" s="7" t="s">
        <v>5710</v>
      </c>
      <c r="C2613" s="7" t="s">
        <v>5711</v>
      </c>
      <c r="D2613" s="7" t="s">
        <v>6010</v>
      </c>
      <c r="E2613" s="7" t="s">
        <v>6004</v>
      </c>
      <c r="F2613" s="7" t="s">
        <v>102</v>
      </c>
      <c r="G2613" s="7" t="s">
        <v>145</v>
      </c>
      <c r="H2613" s="7" t="s">
        <v>38</v>
      </c>
      <c r="I2613" s="7">
        <v>0</v>
      </c>
      <c r="J2613" s="8">
        <v>0</v>
      </c>
    </row>
    <row r="2614" spans="1:10" x14ac:dyDescent="0.2">
      <c r="A2614" s="6" t="s">
        <v>126</v>
      </c>
      <c r="B2614" s="7" t="s">
        <v>5710</v>
      </c>
      <c r="C2614" s="7" t="s">
        <v>5711</v>
      </c>
      <c r="D2614" s="7" t="s">
        <v>6011</v>
      </c>
      <c r="E2614" s="7" t="s">
        <v>6004</v>
      </c>
      <c r="F2614" s="7" t="s">
        <v>102</v>
      </c>
      <c r="G2614" s="7" t="s">
        <v>806</v>
      </c>
      <c r="H2614" s="7" t="s">
        <v>38</v>
      </c>
      <c r="I2614" s="7">
        <v>0</v>
      </c>
      <c r="J2614" s="8">
        <v>0</v>
      </c>
    </row>
    <row r="2615" spans="1:10" x14ac:dyDescent="0.2">
      <c r="A2615" s="6" t="s">
        <v>126</v>
      </c>
      <c r="B2615" s="7" t="s">
        <v>5710</v>
      </c>
      <c r="C2615" s="7" t="s">
        <v>5711</v>
      </c>
      <c r="D2615" s="7" t="s">
        <v>6012</v>
      </c>
      <c r="E2615" s="7" t="s">
        <v>6004</v>
      </c>
      <c r="F2615" s="7" t="s">
        <v>102</v>
      </c>
      <c r="G2615" s="7" t="s">
        <v>1892</v>
      </c>
      <c r="H2615" s="7" t="s">
        <v>38</v>
      </c>
      <c r="I2615" s="7">
        <v>0</v>
      </c>
      <c r="J2615" s="8">
        <v>0</v>
      </c>
    </row>
    <row r="2616" spans="1:10" x14ac:dyDescent="0.2">
      <c r="A2616" s="6" t="s">
        <v>126</v>
      </c>
      <c r="B2616" s="7" t="s">
        <v>5587</v>
      </c>
      <c r="C2616" s="7" t="s">
        <v>5588</v>
      </c>
      <c r="D2616" s="7" t="s">
        <v>6013</v>
      </c>
      <c r="E2616" s="7" t="s">
        <v>6014</v>
      </c>
      <c r="F2616" s="7" t="s">
        <v>102</v>
      </c>
      <c r="G2616" s="7" t="s">
        <v>145</v>
      </c>
      <c r="H2616" s="7" t="s">
        <v>70</v>
      </c>
      <c r="I2616" s="7">
        <v>0</v>
      </c>
      <c r="J2616" s="8">
        <v>0</v>
      </c>
    </row>
    <row r="2617" spans="1:10" x14ac:dyDescent="0.2">
      <c r="A2617" s="6" t="s">
        <v>126</v>
      </c>
      <c r="B2617" s="7" t="s">
        <v>5587</v>
      </c>
      <c r="C2617" s="7" t="s">
        <v>5588</v>
      </c>
      <c r="D2617" s="7" t="s">
        <v>6015</v>
      </c>
      <c r="E2617" s="7" t="s">
        <v>6014</v>
      </c>
      <c r="F2617" s="7" t="s">
        <v>102</v>
      </c>
      <c r="G2617" s="7" t="s">
        <v>1892</v>
      </c>
      <c r="H2617" s="7" t="s">
        <v>70</v>
      </c>
      <c r="I2617" s="7">
        <v>109</v>
      </c>
      <c r="J2617" s="8">
        <v>1541.26</v>
      </c>
    </row>
    <row r="2618" spans="1:10" x14ac:dyDescent="0.2">
      <c r="A2618" s="6" t="s">
        <v>126</v>
      </c>
      <c r="B2618" s="7" t="s">
        <v>5587</v>
      </c>
      <c r="C2618" s="7" t="s">
        <v>5588</v>
      </c>
      <c r="D2618" s="7" t="s">
        <v>6016</v>
      </c>
      <c r="E2618" s="7" t="s">
        <v>6014</v>
      </c>
      <c r="F2618" s="7" t="s">
        <v>102</v>
      </c>
      <c r="G2618" s="7" t="s">
        <v>1064</v>
      </c>
      <c r="H2618" s="7" t="s">
        <v>70</v>
      </c>
      <c r="I2618" s="7">
        <v>10</v>
      </c>
      <c r="J2618" s="8">
        <v>17.7</v>
      </c>
    </row>
    <row r="2619" spans="1:10" x14ac:dyDescent="0.2">
      <c r="A2619" s="6" t="s">
        <v>126</v>
      </c>
      <c r="B2619" s="7" t="s">
        <v>5532</v>
      </c>
      <c r="C2619" s="7" t="s">
        <v>5533</v>
      </c>
      <c r="D2619" s="7" t="s">
        <v>6017</v>
      </c>
      <c r="E2619" s="7" t="s">
        <v>6018</v>
      </c>
      <c r="F2619" s="7" t="s">
        <v>79</v>
      </c>
      <c r="G2619" s="7" t="s">
        <v>289</v>
      </c>
      <c r="H2619" s="7" t="s">
        <v>54</v>
      </c>
      <c r="I2619" s="7">
        <v>601</v>
      </c>
      <c r="J2619" s="8">
        <v>8618.34</v>
      </c>
    </row>
    <row r="2620" spans="1:10" x14ac:dyDescent="0.2">
      <c r="A2620" s="6" t="s">
        <v>11</v>
      </c>
      <c r="B2620" s="7" t="s">
        <v>5445</v>
      </c>
      <c r="C2620" s="7" t="s">
        <v>5446</v>
      </c>
      <c r="D2620" s="7" t="s">
        <v>6019</v>
      </c>
      <c r="E2620" s="7" t="s">
        <v>6020</v>
      </c>
      <c r="F2620" s="7" t="s">
        <v>79</v>
      </c>
      <c r="G2620" s="7" t="s">
        <v>346</v>
      </c>
      <c r="H2620" s="7" t="s">
        <v>38</v>
      </c>
      <c r="I2620" s="7">
        <v>10346</v>
      </c>
      <c r="J2620" s="8">
        <v>13139.42</v>
      </c>
    </row>
    <row r="2621" spans="1:10" x14ac:dyDescent="0.2">
      <c r="A2621" s="6" t="s">
        <v>126</v>
      </c>
      <c r="B2621" s="7" t="s">
        <v>6021</v>
      </c>
      <c r="C2621" s="7" t="s">
        <v>6022</v>
      </c>
      <c r="D2621" s="7" t="s">
        <v>6023</v>
      </c>
      <c r="E2621" s="7" t="s">
        <v>6024</v>
      </c>
      <c r="F2621" s="7" t="s">
        <v>102</v>
      </c>
      <c r="G2621" s="7" t="s">
        <v>346</v>
      </c>
      <c r="H2621" s="7" t="s">
        <v>538</v>
      </c>
      <c r="I2621" s="7">
        <v>0</v>
      </c>
      <c r="J2621" s="8">
        <v>0</v>
      </c>
    </row>
    <row r="2622" spans="1:10" x14ac:dyDescent="0.2">
      <c r="A2622" s="6" t="s">
        <v>126</v>
      </c>
      <c r="B2622" s="7" t="s">
        <v>6021</v>
      </c>
      <c r="C2622" s="7" t="s">
        <v>6022</v>
      </c>
      <c r="D2622" s="7" t="s">
        <v>6025</v>
      </c>
      <c r="E2622" s="7" t="s">
        <v>6024</v>
      </c>
      <c r="F2622" s="7" t="s">
        <v>102</v>
      </c>
      <c r="G2622" s="7" t="s">
        <v>170</v>
      </c>
      <c r="H2622" s="7" t="s">
        <v>373</v>
      </c>
      <c r="I2622" s="7">
        <v>1268</v>
      </c>
      <c r="J2622" s="8">
        <v>187123.53</v>
      </c>
    </row>
    <row r="2623" spans="1:10" x14ac:dyDescent="0.2">
      <c r="A2623" s="6" t="s">
        <v>126</v>
      </c>
      <c r="B2623" s="7" t="s">
        <v>5767</v>
      </c>
      <c r="C2623" s="7" t="s">
        <v>5768</v>
      </c>
      <c r="D2623" s="7" t="s">
        <v>6026</v>
      </c>
      <c r="E2623" s="7" t="s">
        <v>6027</v>
      </c>
      <c r="F2623" s="7" t="s">
        <v>6028</v>
      </c>
      <c r="G2623" s="7" t="s">
        <v>2213</v>
      </c>
      <c r="H2623" s="7" t="s">
        <v>38</v>
      </c>
      <c r="I2623" s="7">
        <v>575</v>
      </c>
      <c r="J2623" s="8">
        <v>4107.6499999999996</v>
      </c>
    </row>
    <row r="2624" spans="1:10" x14ac:dyDescent="0.2">
      <c r="A2624" s="6" t="s">
        <v>126</v>
      </c>
      <c r="B2624" s="7" t="s">
        <v>5767</v>
      </c>
      <c r="C2624" s="7" t="s">
        <v>5768</v>
      </c>
      <c r="D2624" s="7" t="s">
        <v>6029</v>
      </c>
      <c r="E2624" s="7" t="s">
        <v>6027</v>
      </c>
      <c r="F2624" s="7" t="s">
        <v>79</v>
      </c>
      <c r="G2624" s="7" t="s">
        <v>6030</v>
      </c>
      <c r="H2624" s="7" t="s">
        <v>97</v>
      </c>
      <c r="I2624" s="7">
        <v>19914</v>
      </c>
      <c r="J2624" s="8">
        <v>474683</v>
      </c>
    </row>
    <row r="2625" spans="1:10" x14ac:dyDescent="0.2">
      <c r="A2625" s="6" t="s">
        <v>126</v>
      </c>
      <c r="B2625" s="7" t="s">
        <v>5767</v>
      </c>
      <c r="C2625" s="7" t="s">
        <v>5768</v>
      </c>
      <c r="D2625" s="7" t="s">
        <v>6031</v>
      </c>
      <c r="E2625" s="7" t="s">
        <v>6032</v>
      </c>
      <c r="F2625" s="7" t="s">
        <v>2614</v>
      </c>
      <c r="G2625" s="7" t="s">
        <v>2213</v>
      </c>
      <c r="H2625" s="7" t="s">
        <v>38</v>
      </c>
      <c r="I2625" s="7">
        <v>9981</v>
      </c>
      <c r="J2625" s="8">
        <v>71364.150000000009</v>
      </c>
    </row>
    <row r="2626" spans="1:10" x14ac:dyDescent="0.2">
      <c r="A2626" s="6" t="s">
        <v>126</v>
      </c>
      <c r="B2626" s="7" t="s">
        <v>6033</v>
      </c>
      <c r="C2626" s="7" t="s">
        <v>6034</v>
      </c>
      <c r="D2626" s="7" t="s">
        <v>6035</v>
      </c>
      <c r="E2626" s="7" t="s">
        <v>6036</v>
      </c>
      <c r="F2626" s="7" t="s">
        <v>102</v>
      </c>
      <c r="G2626" s="7" t="s">
        <v>6037</v>
      </c>
      <c r="H2626" s="7" t="s">
        <v>54</v>
      </c>
      <c r="I2626" s="7">
        <v>4700</v>
      </c>
      <c r="J2626" s="8">
        <v>466103.82</v>
      </c>
    </row>
    <row r="2627" spans="1:10" x14ac:dyDescent="0.2">
      <c r="A2627" s="6" t="s">
        <v>126</v>
      </c>
      <c r="B2627" s="7" t="s">
        <v>6038</v>
      </c>
      <c r="C2627" s="7" t="s">
        <v>6039</v>
      </c>
      <c r="D2627" s="7" t="s">
        <v>6040</v>
      </c>
      <c r="E2627" s="7" t="s">
        <v>6041</v>
      </c>
      <c r="F2627" s="7" t="s">
        <v>79</v>
      </c>
      <c r="G2627" s="7" t="s">
        <v>681</v>
      </c>
      <c r="H2627" s="7" t="s">
        <v>38</v>
      </c>
      <c r="I2627" s="7">
        <v>0</v>
      </c>
      <c r="J2627" s="8">
        <v>0</v>
      </c>
    </row>
    <row r="2628" spans="1:10" x14ac:dyDescent="0.2">
      <c r="A2628" s="6" t="s">
        <v>126</v>
      </c>
      <c r="B2628" s="7" t="s">
        <v>6038</v>
      </c>
      <c r="C2628" s="7" t="s">
        <v>6039</v>
      </c>
      <c r="D2628" s="7" t="s">
        <v>6042</v>
      </c>
      <c r="E2628" s="7" t="s">
        <v>6041</v>
      </c>
      <c r="F2628" s="7" t="s">
        <v>79</v>
      </c>
      <c r="G2628" s="7" t="s">
        <v>5444</v>
      </c>
      <c r="H2628" s="7" t="s">
        <v>38</v>
      </c>
      <c r="I2628" s="7">
        <v>6021</v>
      </c>
      <c r="J2628" s="8">
        <v>602190.23</v>
      </c>
    </row>
    <row r="2629" spans="1:10" x14ac:dyDescent="0.2">
      <c r="A2629" s="6" t="s">
        <v>126</v>
      </c>
      <c r="B2629" s="7" t="s">
        <v>5449</v>
      </c>
      <c r="C2629" s="7" t="s">
        <v>5450</v>
      </c>
      <c r="D2629" s="7" t="s">
        <v>6043</v>
      </c>
      <c r="E2629" s="7" t="s">
        <v>6044</v>
      </c>
      <c r="F2629" s="7" t="s">
        <v>303</v>
      </c>
      <c r="G2629" s="7" t="s">
        <v>65</v>
      </c>
      <c r="H2629" s="7" t="s">
        <v>6045</v>
      </c>
      <c r="I2629" s="7">
        <v>169</v>
      </c>
      <c r="J2629" s="8">
        <v>7586.41</v>
      </c>
    </row>
    <row r="2630" spans="1:10" x14ac:dyDescent="0.2">
      <c r="A2630" s="6" t="s">
        <v>126</v>
      </c>
      <c r="B2630" s="7" t="s">
        <v>5449</v>
      </c>
      <c r="C2630" s="7" t="s">
        <v>5450</v>
      </c>
      <c r="D2630" s="7" t="s">
        <v>6046</v>
      </c>
      <c r="E2630" s="7" t="s">
        <v>6044</v>
      </c>
      <c r="F2630" s="7" t="s">
        <v>303</v>
      </c>
      <c r="G2630" s="7" t="s">
        <v>173</v>
      </c>
      <c r="H2630" s="7" t="s">
        <v>6045</v>
      </c>
      <c r="I2630" s="7">
        <v>961</v>
      </c>
      <c r="J2630" s="8">
        <v>86266.25</v>
      </c>
    </row>
    <row r="2631" spans="1:10" x14ac:dyDescent="0.2">
      <c r="A2631" s="6" t="s">
        <v>126</v>
      </c>
      <c r="B2631" s="7" t="s">
        <v>5583</v>
      </c>
      <c r="C2631" s="7" t="s">
        <v>5584</v>
      </c>
      <c r="D2631" s="7" t="s">
        <v>6047</v>
      </c>
      <c r="E2631" s="7" t="s">
        <v>5586</v>
      </c>
      <c r="F2631" s="7" t="s">
        <v>229</v>
      </c>
      <c r="G2631" s="7" t="s">
        <v>1280</v>
      </c>
      <c r="H2631" s="7" t="s">
        <v>38</v>
      </c>
      <c r="I2631" s="7">
        <v>281</v>
      </c>
      <c r="J2631" s="8">
        <v>8404.7100000000009</v>
      </c>
    </row>
    <row r="2632" spans="1:10" x14ac:dyDescent="0.2">
      <c r="A2632" s="6" t="s">
        <v>11</v>
      </c>
      <c r="B2632" s="7" t="s">
        <v>5690</v>
      </c>
      <c r="C2632" s="7" t="s">
        <v>5691</v>
      </c>
      <c r="D2632" s="7" t="s">
        <v>6048</v>
      </c>
      <c r="E2632" s="7" t="s">
        <v>6049</v>
      </c>
      <c r="F2632" s="7" t="s">
        <v>102</v>
      </c>
      <c r="G2632" s="7" t="s">
        <v>1064</v>
      </c>
      <c r="H2632" s="7" t="s">
        <v>38</v>
      </c>
      <c r="I2632" s="7">
        <v>73</v>
      </c>
      <c r="J2632" s="8">
        <v>849.72</v>
      </c>
    </row>
    <row r="2633" spans="1:10" x14ac:dyDescent="0.2">
      <c r="A2633" s="6" t="s">
        <v>126</v>
      </c>
      <c r="B2633" s="7" t="s">
        <v>6050</v>
      </c>
      <c r="C2633" s="7" t="s">
        <v>6051</v>
      </c>
      <c r="D2633" s="7" t="s">
        <v>6052</v>
      </c>
      <c r="E2633" s="7" t="s">
        <v>6053</v>
      </c>
      <c r="F2633" s="7" t="s">
        <v>265</v>
      </c>
      <c r="G2633" s="7" t="s">
        <v>4253</v>
      </c>
      <c r="H2633" s="7" t="s">
        <v>532</v>
      </c>
      <c r="I2633" s="7">
        <v>193</v>
      </c>
      <c r="J2633" s="8">
        <v>3267474.56</v>
      </c>
    </row>
    <row r="2634" spans="1:10" x14ac:dyDescent="0.2">
      <c r="A2634" s="6" t="s">
        <v>11</v>
      </c>
      <c r="B2634" s="7" t="s">
        <v>5862</v>
      </c>
      <c r="C2634" s="7" t="s">
        <v>5863</v>
      </c>
      <c r="D2634" s="7" t="s">
        <v>6054</v>
      </c>
      <c r="E2634" s="7" t="s">
        <v>5924</v>
      </c>
      <c r="F2634" s="7" t="s">
        <v>215</v>
      </c>
      <c r="G2634" s="7" t="s">
        <v>191</v>
      </c>
      <c r="H2634" s="7" t="s">
        <v>54</v>
      </c>
      <c r="I2634" s="7">
        <v>283</v>
      </c>
      <c r="J2634" s="8">
        <v>1542.35</v>
      </c>
    </row>
    <row r="2635" spans="1:10" x14ac:dyDescent="0.2">
      <c r="A2635" s="6" t="s">
        <v>11</v>
      </c>
      <c r="B2635" s="7" t="s">
        <v>5521</v>
      </c>
      <c r="C2635" s="7" t="s">
        <v>5522</v>
      </c>
      <c r="D2635" s="7" t="s">
        <v>6055</v>
      </c>
      <c r="E2635" s="7" t="s">
        <v>6056</v>
      </c>
      <c r="F2635" s="7" t="s">
        <v>102</v>
      </c>
      <c r="G2635" s="7" t="s">
        <v>170</v>
      </c>
      <c r="H2635" s="7" t="s">
        <v>1110</v>
      </c>
      <c r="I2635" s="7">
        <v>502</v>
      </c>
      <c r="J2635" s="8">
        <v>1345.36</v>
      </c>
    </row>
    <row r="2636" spans="1:10" x14ac:dyDescent="0.2">
      <c r="A2636" s="6" t="s">
        <v>126</v>
      </c>
      <c r="B2636" s="7" t="s">
        <v>5583</v>
      </c>
      <c r="C2636" s="7" t="s">
        <v>5584</v>
      </c>
      <c r="D2636" s="7" t="s">
        <v>6057</v>
      </c>
      <c r="E2636" s="7" t="s">
        <v>5586</v>
      </c>
      <c r="F2636" s="7" t="s">
        <v>229</v>
      </c>
      <c r="G2636" s="7" t="s">
        <v>191</v>
      </c>
      <c r="H2636" s="7" t="s">
        <v>544</v>
      </c>
      <c r="I2636" s="7">
        <v>92</v>
      </c>
      <c r="J2636" s="8">
        <v>4127.12</v>
      </c>
    </row>
    <row r="2637" spans="1:10" x14ac:dyDescent="0.2">
      <c r="A2637" s="6" t="s">
        <v>11</v>
      </c>
      <c r="B2637" s="7" t="s">
        <v>5660</v>
      </c>
      <c r="C2637" s="7" t="s">
        <v>5661</v>
      </c>
      <c r="D2637" s="7" t="s">
        <v>6058</v>
      </c>
      <c r="E2637" s="7" t="s">
        <v>6059</v>
      </c>
      <c r="F2637" s="7" t="s">
        <v>102</v>
      </c>
      <c r="G2637" s="7" t="s">
        <v>346</v>
      </c>
      <c r="H2637" s="7" t="s">
        <v>1110</v>
      </c>
      <c r="I2637" s="7">
        <v>50</v>
      </c>
      <c r="J2637" s="8">
        <v>136.5</v>
      </c>
    </row>
    <row r="2638" spans="1:10" x14ac:dyDescent="0.2">
      <c r="A2638" s="6" t="s">
        <v>126</v>
      </c>
      <c r="B2638" s="7" t="s">
        <v>6060</v>
      </c>
      <c r="C2638" s="7" t="s">
        <v>6061</v>
      </c>
      <c r="D2638" s="7" t="s">
        <v>6062</v>
      </c>
      <c r="E2638" s="7" t="s">
        <v>6063</v>
      </c>
      <c r="F2638" s="7" t="s">
        <v>235</v>
      </c>
      <c r="G2638" s="7" t="s">
        <v>6064</v>
      </c>
      <c r="H2638" s="7" t="s">
        <v>4096</v>
      </c>
      <c r="I2638" s="7">
        <v>96</v>
      </c>
      <c r="J2638" s="8">
        <v>4280721.57</v>
      </c>
    </row>
    <row r="2639" spans="1:10" x14ac:dyDescent="0.2">
      <c r="A2639" s="6" t="s">
        <v>126</v>
      </c>
      <c r="B2639" s="7" t="s">
        <v>5592</v>
      </c>
      <c r="C2639" s="7" t="s">
        <v>5593</v>
      </c>
      <c r="D2639" s="7" t="s">
        <v>6065</v>
      </c>
      <c r="E2639" s="7" t="s">
        <v>5601</v>
      </c>
      <c r="F2639" s="7" t="s">
        <v>4038</v>
      </c>
      <c r="G2639" s="7" t="s">
        <v>2102</v>
      </c>
      <c r="H2639" s="7" t="s">
        <v>6066</v>
      </c>
      <c r="I2639" s="7">
        <v>40</v>
      </c>
      <c r="J2639" s="8">
        <v>3244</v>
      </c>
    </row>
    <row r="2640" spans="1:10" x14ac:dyDescent="0.2">
      <c r="A2640" s="6" t="s">
        <v>126</v>
      </c>
      <c r="B2640" s="7" t="s">
        <v>5592</v>
      </c>
      <c r="C2640" s="7" t="s">
        <v>5593</v>
      </c>
      <c r="D2640" s="7" t="s">
        <v>6067</v>
      </c>
      <c r="E2640" s="7" t="s">
        <v>5601</v>
      </c>
      <c r="F2640" s="7" t="s">
        <v>4038</v>
      </c>
      <c r="G2640" s="7" t="s">
        <v>170</v>
      </c>
      <c r="H2640" s="7" t="s">
        <v>6066</v>
      </c>
      <c r="I2640" s="7">
        <v>122</v>
      </c>
      <c r="J2640" s="8">
        <v>13183.38</v>
      </c>
    </row>
    <row r="2641" spans="1:10" x14ac:dyDescent="0.2">
      <c r="A2641" s="6" t="s">
        <v>126</v>
      </c>
      <c r="B2641" s="7" t="s">
        <v>5696</v>
      </c>
      <c r="C2641" s="7" t="s">
        <v>5697</v>
      </c>
      <c r="D2641" s="7" t="s">
        <v>6068</v>
      </c>
      <c r="E2641" s="7" t="s">
        <v>6069</v>
      </c>
      <c r="F2641" s="7" t="s">
        <v>5799</v>
      </c>
      <c r="G2641" s="7" t="s">
        <v>6070</v>
      </c>
      <c r="H2641" s="7" t="s">
        <v>6071</v>
      </c>
      <c r="I2641" s="7">
        <v>365</v>
      </c>
      <c r="J2641" s="8">
        <v>476974.04</v>
      </c>
    </row>
    <row r="2642" spans="1:10" x14ac:dyDescent="0.2">
      <c r="A2642" s="6" t="s">
        <v>126</v>
      </c>
      <c r="B2642" s="7" t="s">
        <v>5752</v>
      </c>
      <c r="C2642" s="7" t="s">
        <v>5753</v>
      </c>
      <c r="D2642" s="7" t="s">
        <v>6072</v>
      </c>
      <c r="E2642" s="7" t="s">
        <v>6073</v>
      </c>
      <c r="F2642" s="7" t="s">
        <v>36</v>
      </c>
      <c r="G2642" s="7" t="s">
        <v>17</v>
      </c>
      <c r="H2642" s="7" t="s">
        <v>634</v>
      </c>
      <c r="I2642" s="7">
        <v>263</v>
      </c>
      <c r="J2642" s="8">
        <v>1959.35</v>
      </c>
    </row>
    <row r="2643" spans="1:10" x14ac:dyDescent="0.2">
      <c r="A2643" s="6" t="s">
        <v>126</v>
      </c>
      <c r="B2643" s="7" t="s">
        <v>5752</v>
      </c>
      <c r="C2643" s="7" t="s">
        <v>5753</v>
      </c>
      <c r="D2643" s="7" t="s">
        <v>6074</v>
      </c>
      <c r="E2643" s="7" t="s">
        <v>6073</v>
      </c>
      <c r="F2643" s="7" t="s">
        <v>36</v>
      </c>
      <c r="G2643" s="7" t="s">
        <v>240</v>
      </c>
      <c r="H2643" s="7" t="s">
        <v>634</v>
      </c>
      <c r="I2643" s="7">
        <v>586</v>
      </c>
      <c r="J2643" s="8">
        <v>8719.43</v>
      </c>
    </row>
    <row r="2644" spans="1:10" x14ac:dyDescent="0.2">
      <c r="A2644" s="6" t="s">
        <v>126</v>
      </c>
      <c r="B2644" s="7" t="s">
        <v>5449</v>
      </c>
      <c r="C2644" s="7" t="s">
        <v>5450</v>
      </c>
      <c r="D2644" s="7" t="s">
        <v>6075</v>
      </c>
      <c r="E2644" s="7" t="s">
        <v>6076</v>
      </c>
      <c r="F2644" s="7" t="s">
        <v>6077</v>
      </c>
      <c r="G2644" s="7" t="s">
        <v>145</v>
      </c>
      <c r="H2644" s="7" t="s">
        <v>203</v>
      </c>
      <c r="I2644" s="7">
        <v>72</v>
      </c>
      <c r="J2644" s="8">
        <v>16840.080000000002</v>
      </c>
    </row>
    <row r="2645" spans="1:10" x14ac:dyDescent="0.2">
      <c r="A2645" s="6" t="s">
        <v>126</v>
      </c>
      <c r="B2645" s="7" t="s">
        <v>5449</v>
      </c>
      <c r="C2645" s="7" t="s">
        <v>5450</v>
      </c>
      <c r="D2645" s="7" t="s">
        <v>6078</v>
      </c>
      <c r="E2645" s="7" t="s">
        <v>6076</v>
      </c>
      <c r="F2645" s="7" t="s">
        <v>6077</v>
      </c>
      <c r="G2645" s="7" t="s">
        <v>806</v>
      </c>
      <c r="H2645" s="7" t="s">
        <v>203</v>
      </c>
      <c r="I2645" s="7">
        <v>178</v>
      </c>
      <c r="J2645" s="8">
        <v>62378.87</v>
      </c>
    </row>
    <row r="2646" spans="1:10" x14ac:dyDescent="0.2">
      <c r="A2646" s="6" t="s">
        <v>126</v>
      </c>
      <c r="B2646" s="7" t="s">
        <v>5449</v>
      </c>
      <c r="C2646" s="7" t="s">
        <v>5450</v>
      </c>
      <c r="D2646" s="7" t="s">
        <v>6079</v>
      </c>
      <c r="E2646" s="7" t="s">
        <v>6076</v>
      </c>
      <c r="F2646" s="7" t="s">
        <v>6077</v>
      </c>
      <c r="G2646" s="7" t="s">
        <v>730</v>
      </c>
      <c r="H2646" s="7" t="s">
        <v>203</v>
      </c>
      <c r="I2646" s="7">
        <v>205</v>
      </c>
      <c r="J2646" s="8">
        <v>35921.21</v>
      </c>
    </row>
    <row r="2647" spans="1:10" x14ac:dyDescent="0.2">
      <c r="A2647" s="6" t="s">
        <v>126</v>
      </c>
      <c r="B2647" s="7" t="s">
        <v>6080</v>
      </c>
      <c r="C2647" s="7" t="s">
        <v>6081</v>
      </c>
      <c r="D2647" s="7" t="s">
        <v>6082</v>
      </c>
      <c r="E2647" s="7" t="s">
        <v>6083</v>
      </c>
      <c r="F2647" s="7" t="s">
        <v>6084</v>
      </c>
      <c r="G2647" s="7" t="s">
        <v>3608</v>
      </c>
      <c r="H2647" s="7" t="s">
        <v>203</v>
      </c>
      <c r="I2647" s="7">
        <v>48</v>
      </c>
      <c r="J2647" s="8">
        <v>11160.96</v>
      </c>
    </row>
    <row r="2648" spans="1:10" x14ac:dyDescent="0.2">
      <c r="A2648" s="6" t="s">
        <v>11</v>
      </c>
      <c r="B2648" s="7" t="s">
        <v>5445</v>
      </c>
      <c r="C2648" s="7" t="s">
        <v>5446</v>
      </c>
      <c r="D2648" s="7" t="s">
        <v>6085</v>
      </c>
      <c r="E2648" s="7" t="s">
        <v>6086</v>
      </c>
      <c r="F2648" s="7" t="s">
        <v>140</v>
      </c>
      <c r="G2648" s="7" t="s">
        <v>346</v>
      </c>
      <c r="H2648" s="7" t="s">
        <v>72</v>
      </c>
      <c r="I2648" s="7">
        <v>2678</v>
      </c>
      <c r="J2648" s="8">
        <v>10203.18</v>
      </c>
    </row>
    <row r="2649" spans="1:10" x14ac:dyDescent="0.2">
      <c r="A2649" s="6" t="s">
        <v>11</v>
      </c>
      <c r="B2649" s="7" t="s">
        <v>5445</v>
      </c>
      <c r="C2649" s="7" t="s">
        <v>5446</v>
      </c>
      <c r="D2649" s="7" t="s">
        <v>6087</v>
      </c>
      <c r="E2649" s="7" t="s">
        <v>6086</v>
      </c>
      <c r="F2649" s="7" t="s">
        <v>140</v>
      </c>
      <c r="G2649" s="7" t="s">
        <v>346</v>
      </c>
      <c r="H2649" s="7" t="s">
        <v>70</v>
      </c>
      <c r="I2649" s="7">
        <v>2402</v>
      </c>
      <c r="J2649" s="8">
        <v>6101.08</v>
      </c>
    </row>
    <row r="2650" spans="1:10" x14ac:dyDescent="0.2">
      <c r="A2650" s="6" t="s">
        <v>11</v>
      </c>
      <c r="B2650" s="7" t="s">
        <v>5445</v>
      </c>
      <c r="C2650" s="7" t="s">
        <v>5446</v>
      </c>
      <c r="D2650" s="7" t="s">
        <v>6088</v>
      </c>
      <c r="E2650" s="7" t="s">
        <v>6086</v>
      </c>
      <c r="F2650" s="7" t="s">
        <v>140</v>
      </c>
      <c r="G2650" s="7" t="s">
        <v>346</v>
      </c>
      <c r="H2650" s="7" t="s">
        <v>38</v>
      </c>
      <c r="I2650" s="7">
        <v>0</v>
      </c>
      <c r="J2650" s="8">
        <v>0</v>
      </c>
    </row>
    <row r="2651" spans="1:10" x14ac:dyDescent="0.2">
      <c r="A2651" s="6" t="s">
        <v>11</v>
      </c>
      <c r="B2651" s="7" t="s">
        <v>5862</v>
      </c>
      <c r="C2651" s="7" t="s">
        <v>5863</v>
      </c>
      <c r="D2651" s="7" t="s">
        <v>6089</v>
      </c>
      <c r="E2651" s="7" t="s">
        <v>5865</v>
      </c>
      <c r="F2651" s="7" t="s">
        <v>506</v>
      </c>
      <c r="G2651" s="7" t="s">
        <v>191</v>
      </c>
      <c r="H2651" s="7" t="s">
        <v>614</v>
      </c>
      <c r="I2651" s="7">
        <v>478</v>
      </c>
      <c r="J2651" s="8">
        <v>2605.1</v>
      </c>
    </row>
    <row r="2652" spans="1:10" x14ac:dyDescent="0.2">
      <c r="A2652" s="6" t="s">
        <v>11</v>
      </c>
      <c r="B2652" s="7" t="s">
        <v>5862</v>
      </c>
      <c r="C2652" s="7" t="s">
        <v>5863</v>
      </c>
      <c r="D2652" s="7" t="s">
        <v>6090</v>
      </c>
      <c r="E2652" s="7" t="s">
        <v>5865</v>
      </c>
      <c r="F2652" s="7" t="s">
        <v>506</v>
      </c>
      <c r="G2652" s="7" t="s">
        <v>291</v>
      </c>
      <c r="H2652" s="7" t="s">
        <v>614</v>
      </c>
      <c r="I2652" s="7">
        <v>1794</v>
      </c>
      <c r="J2652" s="8">
        <v>4879.68</v>
      </c>
    </row>
    <row r="2653" spans="1:10" x14ac:dyDescent="0.2">
      <c r="A2653" s="6" t="s">
        <v>126</v>
      </c>
      <c r="B2653" s="7" t="s">
        <v>5592</v>
      </c>
      <c r="C2653" s="7" t="s">
        <v>5593</v>
      </c>
      <c r="D2653" s="7" t="s">
        <v>6091</v>
      </c>
      <c r="E2653" s="7" t="s">
        <v>5598</v>
      </c>
      <c r="F2653" s="7" t="s">
        <v>36</v>
      </c>
      <c r="G2653" s="7" t="s">
        <v>80</v>
      </c>
      <c r="H2653" s="7" t="s">
        <v>38</v>
      </c>
      <c r="I2653" s="7">
        <v>57</v>
      </c>
      <c r="J2653" s="8">
        <v>230.71</v>
      </c>
    </row>
    <row r="2654" spans="1:10" x14ac:dyDescent="0.2">
      <c r="A2654" s="6" t="s">
        <v>126</v>
      </c>
      <c r="B2654" s="7" t="s">
        <v>5592</v>
      </c>
      <c r="C2654" s="7" t="s">
        <v>5593</v>
      </c>
      <c r="D2654" s="7" t="s">
        <v>6092</v>
      </c>
      <c r="E2654" s="7" t="s">
        <v>5598</v>
      </c>
      <c r="F2654" s="7" t="s">
        <v>36</v>
      </c>
      <c r="G2654" s="7" t="s">
        <v>82</v>
      </c>
      <c r="H2654" s="7" t="s">
        <v>38</v>
      </c>
      <c r="I2654" s="7">
        <v>2313</v>
      </c>
      <c r="J2654" s="8">
        <v>18474.13</v>
      </c>
    </row>
    <row r="2655" spans="1:10" x14ac:dyDescent="0.2">
      <c r="A2655" s="6" t="s">
        <v>11</v>
      </c>
      <c r="B2655" s="7" t="s">
        <v>5440</v>
      </c>
      <c r="C2655" s="7" t="s">
        <v>5441</v>
      </c>
      <c r="D2655" s="7" t="s">
        <v>6093</v>
      </c>
      <c r="E2655" s="7" t="s">
        <v>5932</v>
      </c>
      <c r="F2655" s="7" t="s">
        <v>5404</v>
      </c>
      <c r="G2655" s="7" t="s">
        <v>6094</v>
      </c>
      <c r="H2655" s="7" t="s">
        <v>5398</v>
      </c>
      <c r="I2655" s="7">
        <v>1272</v>
      </c>
      <c r="J2655" s="8">
        <v>7097.76</v>
      </c>
    </row>
    <row r="2656" spans="1:10" x14ac:dyDescent="0.2">
      <c r="A2656" s="6" t="s">
        <v>126</v>
      </c>
      <c r="B2656" s="7" t="s">
        <v>5449</v>
      </c>
      <c r="C2656" s="7" t="s">
        <v>5450</v>
      </c>
      <c r="D2656" s="7" t="s">
        <v>6095</v>
      </c>
      <c r="E2656" s="7" t="s">
        <v>5452</v>
      </c>
      <c r="F2656" s="7" t="s">
        <v>6077</v>
      </c>
      <c r="G2656" s="7" t="s">
        <v>145</v>
      </c>
      <c r="H2656" s="7" t="s">
        <v>1016</v>
      </c>
      <c r="I2656" s="7">
        <v>7</v>
      </c>
      <c r="J2656" s="8">
        <v>1637.23</v>
      </c>
    </row>
    <row r="2657" spans="1:10" x14ac:dyDescent="0.2">
      <c r="A2657" s="6" t="s">
        <v>126</v>
      </c>
      <c r="B2657" s="7" t="s">
        <v>5449</v>
      </c>
      <c r="C2657" s="7" t="s">
        <v>5450</v>
      </c>
      <c r="D2657" s="7" t="s">
        <v>6096</v>
      </c>
      <c r="E2657" s="7" t="s">
        <v>5452</v>
      </c>
      <c r="F2657" s="7" t="s">
        <v>6077</v>
      </c>
      <c r="G2657" s="7" t="s">
        <v>806</v>
      </c>
      <c r="H2657" s="7" t="s">
        <v>1016</v>
      </c>
      <c r="I2657" s="7">
        <v>60</v>
      </c>
      <c r="J2657" s="8">
        <v>21049.8</v>
      </c>
    </row>
    <row r="2658" spans="1:10" x14ac:dyDescent="0.2">
      <c r="A2658" s="6" t="s">
        <v>126</v>
      </c>
      <c r="B2658" s="7" t="s">
        <v>6097</v>
      </c>
      <c r="C2658" s="7" t="s">
        <v>6098</v>
      </c>
      <c r="D2658" s="7" t="s">
        <v>6099</v>
      </c>
      <c r="E2658" s="7" t="s">
        <v>6100</v>
      </c>
      <c r="F2658" s="7" t="s">
        <v>3680</v>
      </c>
      <c r="G2658" s="7" t="s">
        <v>6101</v>
      </c>
      <c r="H2658" s="7" t="s">
        <v>48</v>
      </c>
      <c r="I2658" s="7">
        <v>168</v>
      </c>
      <c r="J2658" s="8">
        <v>204434.16</v>
      </c>
    </row>
    <row r="2659" spans="1:10" x14ac:dyDescent="0.2">
      <c r="A2659" s="6" t="s">
        <v>126</v>
      </c>
      <c r="B2659" s="7" t="s">
        <v>6102</v>
      </c>
      <c r="C2659" s="7" t="s">
        <v>6103</v>
      </c>
      <c r="D2659" s="7" t="s">
        <v>6104</v>
      </c>
      <c r="E2659" s="7" t="s">
        <v>6105</v>
      </c>
      <c r="F2659" s="7" t="s">
        <v>140</v>
      </c>
      <c r="G2659" s="7" t="s">
        <v>17</v>
      </c>
      <c r="H2659" s="7" t="s">
        <v>217</v>
      </c>
      <c r="I2659" s="7">
        <v>164</v>
      </c>
      <c r="J2659" s="8">
        <v>6120.48</v>
      </c>
    </row>
    <row r="2660" spans="1:10" x14ac:dyDescent="0.2">
      <c r="A2660" s="6" t="s">
        <v>126</v>
      </c>
      <c r="B2660" s="7" t="s">
        <v>6106</v>
      </c>
      <c r="C2660" s="7" t="s">
        <v>6107</v>
      </c>
      <c r="D2660" s="7" t="s">
        <v>6108</v>
      </c>
      <c r="E2660" s="7" t="s">
        <v>6109</v>
      </c>
      <c r="F2660" s="7" t="s">
        <v>235</v>
      </c>
      <c r="G2660" s="7" t="s">
        <v>6110</v>
      </c>
      <c r="H2660" s="7" t="s">
        <v>1016</v>
      </c>
      <c r="I2660" s="7">
        <v>9</v>
      </c>
      <c r="J2660" s="8">
        <v>1375135.56</v>
      </c>
    </row>
    <row r="2661" spans="1:10" x14ac:dyDescent="0.2">
      <c r="A2661" s="6" t="s">
        <v>11</v>
      </c>
      <c r="B2661" s="7" t="s">
        <v>5470</v>
      </c>
      <c r="C2661" s="7" t="s">
        <v>5471</v>
      </c>
      <c r="D2661" s="7" t="s">
        <v>6111</v>
      </c>
      <c r="E2661" s="7" t="s">
        <v>6112</v>
      </c>
      <c r="F2661" s="7" t="s">
        <v>1631</v>
      </c>
      <c r="G2661" s="7" t="s">
        <v>730</v>
      </c>
      <c r="H2661" s="7" t="s">
        <v>38</v>
      </c>
      <c r="I2661" s="7">
        <v>0</v>
      </c>
      <c r="J2661" s="8">
        <v>0</v>
      </c>
    </row>
    <row r="2662" spans="1:10" x14ac:dyDescent="0.2">
      <c r="A2662" s="6" t="s">
        <v>11</v>
      </c>
      <c r="B2662" s="7" t="s">
        <v>5470</v>
      </c>
      <c r="C2662" s="7" t="s">
        <v>5471</v>
      </c>
      <c r="D2662" s="7" t="s">
        <v>6113</v>
      </c>
      <c r="E2662" s="7" t="s">
        <v>6112</v>
      </c>
      <c r="F2662" s="7" t="s">
        <v>1631</v>
      </c>
      <c r="G2662" s="7" t="s">
        <v>806</v>
      </c>
      <c r="H2662" s="7" t="s">
        <v>38</v>
      </c>
      <c r="I2662" s="7">
        <v>0</v>
      </c>
      <c r="J2662" s="8">
        <v>0</v>
      </c>
    </row>
    <row r="2663" spans="1:10" x14ac:dyDescent="0.2">
      <c r="A2663" s="6" t="s">
        <v>126</v>
      </c>
      <c r="B2663" s="7" t="s">
        <v>5767</v>
      </c>
      <c r="C2663" s="7" t="s">
        <v>5768</v>
      </c>
      <c r="D2663" s="7" t="s">
        <v>6114</v>
      </c>
      <c r="E2663" s="7" t="s">
        <v>6027</v>
      </c>
      <c r="F2663" s="7" t="s">
        <v>140</v>
      </c>
      <c r="G2663" s="7" t="s">
        <v>6030</v>
      </c>
      <c r="H2663" s="7" t="s">
        <v>38</v>
      </c>
      <c r="I2663" s="7">
        <v>0</v>
      </c>
      <c r="J2663" s="8">
        <v>0</v>
      </c>
    </row>
    <row r="2664" spans="1:10" x14ac:dyDescent="0.2">
      <c r="A2664" s="6" t="s">
        <v>11</v>
      </c>
      <c r="B2664" s="7" t="s">
        <v>5508</v>
      </c>
      <c r="C2664" s="7" t="s">
        <v>5509</v>
      </c>
      <c r="D2664" s="7" t="s">
        <v>6115</v>
      </c>
      <c r="E2664" s="7" t="s">
        <v>5883</v>
      </c>
      <c r="F2664" s="7" t="s">
        <v>140</v>
      </c>
      <c r="G2664" s="7" t="s">
        <v>53</v>
      </c>
      <c r="H2664" s="7" t="s">
        <v>54</v>
      </c>
      <c r="I2664" s="7">
        <v>0</v>
      </c>
      <c r="J2664" s="8">
        <v>0</v>
      </c>
    </row>
    <row r="2665" spans="1:10" x14ac:dyDescent="0.2">
      <c r="A2665" s="6" t="s">
        <v>11</v>
      </c>
      <c r="B2665" s="7" t="s">
        <v>5508</v>
      </c>
      <c r="C2665" s="7" t="s">
        <v>5509</v>
      </c>
      <c r="D2665" s="7" t="s">
        <v>6116</v>
      </c>
      <c r="E2665" s="7" t="s">
        <v>5511</v>
      </c>
      <c r="F2665" s="7" t="s">
        <v>36</v>
      </c>
      <c r="G2665" s="7" t="s">
        <v>53</v>
      </c>
      <c r="H2665" s="7" t="s">
        <v>54</v>
      </c>
      <c r="I2665" s="7">
        <v>0</v>
      </c>
      <c r="J2665" s="8">
        <v>0</v>
      </c>
    </row>
    <row r="2666" spans="1:10" x14ac:dyDescent="0.2">
      <c r="A2666" s="6" t="s">
        <v>1139</v>
      </c>
      <c r="B2666" s="7" t="s">
        <v>6117</v>
      </c>
      <c r="C2666" s="7" t="s">
        <v>6118</v>
      </c>
      <c r="D2666" s="7" t="s">
        <v>6119</v>
      </c>
      <c r="E2666" s="7" t="s">
        <v>6120</v>
      </c>
      <c r="F2666" s="7" t="s">
        <v>3553</v>
      </c>
      <c r="G2666" s="7" t="s">
        <v>6121</v>
      </c>
      <c r="H2666" s="7" t="s">
        <v>4335</v>
      </c>
      <c r="I2666" s="7">
        <v>0</v>
      </c>
      <c r="J2666" s="8">
        <v>0</v>
      </c>
    </row>
    <row r="2667" spans="1:10" x14ac:dyDescent="0.2">
      <c r="A2667" s="6" t="s">
        <v>1139</v>
      </c>
      <c r="B2667" s="7" t="s">
        <v>6122</v>
      </c>
      <c r="C2667" s="7" t="s">
        <v>6123</v>
      </c>
      <c r="D2667" s="7" t="s">
        <v>6124</v>
      </c>
      <c r="E2667" s="7" t="s">
        <v>6125</v>
      </c>
      <c r="F2667" s="7" t="s">
        <v>6126</v>
      </c>
      <c r="G2667" s="7" t="s">
        <v>4782</v>
      </c>
      <c r="H2667" s="7" t="s">
        <v>4350</v>
      </c>
      <c r="I2667" s="7">
        <v>0</v>
      </c>
      <c r="J2667" s="8">
        <v>0</v>
      </c>
    </row>
    <row r="2668" spans="1:10" x14ac:dyDescent="0.2">
      <c r="A2668" s="6" t="s">
        <v>1139</v>
      </c>
      <c r="B2668" s="7" t="s">
        <v>6122</v>
      </c>
      <c r="C2668" s="7" t="s">
        <v>6123</v>
      </c>
      <c r="D2668" s="7" t="s">
        <v>6127</v>
      </c>
      <c r="E2668" s="7" t="s">
        <v>6125</v>
      </c>
      <c r="F2668" s="7" t="s">
        <v>6126</v>
      </c>
      <c r="G2668" s="7" t="s">
        <v>4713</v>
      </c>
      <c r="H2668" s="7" t="s">
        <v>4350</v>
      </c>
      <c r="I2668" s="7">
        <v>0</v>
      </c>
      <c r="J2668" s="8">
        <v>0</v>
      </c>
    </row>
    <row r="2669" spans="1:10" x14ac:dyDescent="0.2">
      <c r="A2669" s="6" t="s">
        <v>1139</v>
      </c>
      <c r="B2669" s="7" t="s">
        <v>6122</v>
      </c>
      <c r="C2669" s="7" t="s">
        <v>6123</v>
      </c>
      <c r="D2669" s="7" t="s">
        <v>6128</v>
      </c>
      <c r="E2669" s="7" t="s">
        <v>6125</v>
      </c>
      <c r="F2669" s="7" t="s">
        <v>6126</v>
      </c>
      <c r="G2669" s="7" t="s">
        <v>3555</v>
      </c>
      <c r="H2669" s="7" t="s">
        <v>4350</v>
      </c>
      <c r="I2669" s="7">
        <v>0</v>
      </c>
      <c r="J2669" s="8">
        <v>0</v>
      </c>
    </row>
    <row r="2670" spans="1:10" x14ac:dyDescent="0.2">
      <c r="A2670" s="6" t="s">
        <v>1139</v>
      </c>
      <c r="B2670" s="7" t="s">
        <v>6122</v>
      </c>
      <c r="C2670" s="7" t="s">
        <v>6123</v>
      </c>
      <c r="D2670" s="7" t="s">
        <v>6129</v>
      </c>
      <c r="E2670" s="7" t="s">
        <v>6125</v>
      </c>
      <c r="F2670" s="7" t="s">
        <v>6126</v>
      </c>
      <c r="G2670" s="7" t="s">
        <v>4511</v>
      </c>
      <c r="H2670" s="7" t="s">
        <v>4350</v>
      </c>
      <c r="I2670" s="7">
        <v>0</v>
      </c>
      <c r="J2670" s="8">
        <v>0</v>
      </c>
    </row>
    <row r="2671" spans="1:10" x14ac:dyDescent="0.2">
      <c r="A2671" s="6" t="s">
        <v>1139</v>
      </c>
      <c r="B2671" s="7" t="s">
        <v>6130</v>
      </c>
      <c r="C2671" s="7" t="s">
        <v>6131</v>
      </c>
      <c r="D2671" s="7" t="s">
        <v>6132</v>
      </c>
      <c r="E2671" s="7" t="s">
        <v>6133</v>
      </c>
      <c r="F2671" s="7" t="s">
        <v>6134</v>
      </c>
      <c r="G2671" s="7" t="s">
        <v>6135</v>
      </c>
      <c r="H2671" s="7" t="s">
        <v>4350</v>
      </c>
      <c r="I2671" s="7">
        <v>0</v>
      </c>
      <c r="J2671" s="8">
        <v>0</v>
      </c>
    </row>
    <row r="2672" spans="1:10" x14ac:dyDescent="0.2">
      <c r="A2672" s="6" t="s">
        <v>1139</v>
      </c>
      <c r="B2672" s="7" t="s">
        <v>6136</v>
      </c>
      <c r="C2672" s="7" t="s">
        <v>6137</v>
      </c>
      <c r="D2672" s="7" t="s">
        <v>6138</v>
      </c>
      <c r="E2672" s="7" t="s">
        <v>6139</v>
      </c>
      <c r="F2672" s="7" t="s">
        <v>4213</v>
      </c>
      <c r="G2672" s="7" t="s">
        <v>6140</v>
      </c>
      <c r="H2672" s="7" t="s">
        <v>3555</v>
      </c>
      <c r="I2672" s="7">
        <v>133</v>
      </c>
      <c r="J2672" s="8">
        <v>1714.09</v>
      </c>
    </row>
    <row r="2673" spans="1:10" x14ac:dyDescent="0.2">
      <c r="A2673" s="6" t="s">
        <v>1139</v>
      </c>
      <c r="B2673" s="7" t="s">
        <v>6136</v>
      </c>
      <c r="C2673" s="7" t="s">
        <v>6137</v>
      </c>
      <c r="D2673" s="7" t="s">
        <v>6141</v>
      </c>
      <c r="E2673" s="7" t="s">
        <v>6139</v>
      </c>
      <c r="F2673" s="7" t="s">
        <v>4213</v>
      </c>
      <c r="G2673" s="7" t="s">
        <v>6142</v>
      </c>
      <c r="H2673" s="7" t="s">
        <v>4350</v>
      </c>
      <c r="I2673" s="7">
        <v>0</v>
      </c>
      <c r="J2673" s="8">
        <v>0</v>
      </c>
    </row>
    <row r="2674" spans="1:10" x14ac:dyDescent="0.2">
      <c r="A2674" s="6" t="s">
        <v>1139</v>
      </c>
      <c r="B2674" s="7" t="s">
        <v>6143</v>
      </c>
      <c r="C2674" s="7" t="s">
        <v>6144</v>
      </c>
      <c r="D2674" s="7" t="s">
        <v>6145</v>
      </c>
      <c r="E2674" s="7" t="s">
        <v>6146</v>
      </c>
      <c r="F2674" s="7" t="s">
        <v>6147</v>
      </c>
      <c r="G2674" s="7" t="s">
        <v>6148</v>
      </c>
      <c r="H2674" s="7" t="s">
        <v>4276</v>
      </c>
      <c r="I2674" s="7">
        <v>1765.4</v>
      </c>
      <c r="J2674" s="8">
        <v>57681.81</v>
      </c>
    </row>
    <row r="2675" spans="1:10" x14ac:dyDescent="0.2">
      <c r="A2675" s="6" t="s">
        <v>1139</v>
      </c>
      <c r="B2675" s="7" t="s">
        <v>6143</v>
      </c>
      <c r="C2675" s="7" t="s">
        <v>6144</v>
      </c>
      <c r="D2675" s="7" t="s">
        <v>6149</v>
      </c>
      <c r="E2675" s="7" t="s">
        <v>6146</v>
      </c>
      <c r="F2675" s="7" t="s">
        <v>6147</v>
      </c>
      <c r="G2675" s="7" t="s">
        <v>6150</v>
      </c>
      <c r="H2675" s="7" t="s">
        <v>4276</v>
      </c>
      <c r="I2675" s="7">
        <v>844.2</v>
      </c>
      <c r="J2675" s="8">
        <v>18643.600000000002</v>
      </c>
    </row>
    <row r="2676" spans="1:10" x14ac:dyDescent="0.2">
      <c r="A2676" s="6" t="s">
        <v>1139</v>
      </c>
      <c r="B2676" s="7" t="s">
        <v>6143</v>
      </c>
      <c r="C2676" s="7" t="s">
        <v>6144</v>
      </c>
      <c r="D2676" s="7" t="s">
        <v>6151</v>
      </c>
      <c r="E2676" s="7" t="s">
        <v>6146</v>
      </c>
      <c r="F2676" s="7" t="s">
        <v>6147</v>
      </c>
      <c r="G2676" s="7" t="s">
        <v>6152</v>
      </c>
      <c r="H2676" s="7" t="s">
        <v>4276</v>
      </c>
      <c r="I2676" s="7">
        <v>9</v>
      </c>
      <c r="J2676" s="8">
        <v>399.99</v>
      </c>
    </row>
    <row r="2677" spans="1:10" x14ac:dyDescent="0.2">
      <c r="A2677" s="6" t="s">
        <v>1139</v>
      </c>
      <c r="B2677" s="7" t="s">
        <v>6117</v>
      </c>
      <c r="C2677" s="7" t="s">
        <v>6118</v>
      </c>
      <c r="D2677" s="7" t="s">
        <v>6153</v>
      </c>
      <c r="E2677" s="7" t="s">
        <v>6120</v>
      </c>
      <c r="F2677" s="7" t="s">
        <v>3553</v>
      </c>
      <c r="G2677" s="7" t="s">
        <v>6121</v>
      </c>
      <c r="H2677" s="7" t="s">
        <v>3555</v>
      </c>
      <c r="I2677" s="7">
        <v>2147.9</v>
      </c>
      <c r="J2677" s="8">
        <v>31149.48</v>
      </c>
    </row>
    <row r="2678" spans="1:10" x14ac:dyDescent="0.2">
      <c r="A2678" s="6" t="s">
        <v>1139</v>
      </c>
      <c r="B2678" s="7" t="s">
        <v>6122</v>
      </c>
      <c r="C2678" s="7" t="s">
        <v>6123</v>
      </c>
      <c r="D2678" s="7" t="s">
        <v>6154</v>
      </c>
      <c r="E2678" s="7" t="s">
        <v>6155</v>
      </c>
      <c r="F2678" s="7" t="s">
        <v>4366</v>
      </c>
      <c r="G2678" s="7" t="s">
        <v>3555</v>
      </c>
      <c r="H2678" s="7" t="s">
        <v>4350</v>
      </c>
      <c r="I2678" s="7">
        <v>170.7</v>
      </c>
      <c r="J2678" s="8">
        <v>844.1</v>
      </c>
    </row>
    <row r="2679" spans="1:10" x14ac:dyDescent="0.2">
      <c r="A2679" s="6" t="s">
        <v>1139</v>
      </c>
      <c r="B2679" s="7" t="s">
        <v>6122</v>
      </c>
      <c r="C2679" s="7" t="s">
        <v>6123</v>
      </c>
      <c r="D2679" s="7" t="s">
        <v>6156</v>
      </c>
      <c r="E2679" s="7" t="s">
        <v>6155</v>
      </c>
      <c r="F2679" s="7" t="s">
        <v>4366</v>
      </c>
      <c r="G2679" s="7" t="s">
        <v>4782</v>
      </c>
      <c r="H2679" s="7" t="s">
        <v>4350</v>
      </c>
      <c r="I2679" s="7">
        <v>185.62</v>
      </c>
      <c r="J2679" s="8">
        <v>1768.59</v>
      </c>
    </row>
    <row r="2680" spans="1:10" x14ac:dyDescent="0.2">
      <c r="A2680" s="6" t="s">
        <v>1139</v>
      </c>
      <c r="B2680" s="7" t="s">
        <v>6130</v>
      </c>
      <c r="C2680" s="7" t="s">
        <v>6131</v>
      </c>
      <c r="D2680" s="7" t="s">
        <v>6157</v>
      </c>
      <c r="E2680" s="7" t="s">
        <v>6133</v>
      </c>
      <c r="F2680" s="7" t="s">
        <v>6158</v>
      </c>
      <c r="G2680" s="7" t="s">
        <v>6159</v>
      </c>
      <c r="H2680" s="7" t="s">
        <v>4335</v>
      </c>
      <c r="I2680" s="7">
        <v>0</v>
      </c>
      <c r="J2680" s="8">
        <v>0</v>
      </c>
    </row>
    <row r="2681" spans="1:10" x14ac:dyDescent="0.2">
      <c r="A2681" s="6" t="s">
        <v>1139</v>
      </c>
      <c r="B2681" s="7" t="s">
        <v>6160</v>
      </c>
      <c r="C2681" s="7" t="s">
        <v>6161</v>
      </c>
      <c r="D2681" s="7" t="s">
        <v>6162</v>
      </c>
      <c r="E2681" s="7" t="s">
        <v>6163</v>
      </c>
      <c r="F2681" s="7" t="s">
        <v>6164</v>
      </c>
      <c r="G2681" s="7" t="s">
        <v>6165</v>
      </c>
      <c r="H2681" s="7" t="s">
        <v>4276</v>
      </c>
      <c r="I2681" s="7">
        <v>0</v>
      </c>
      <c r="J2681" s="8">
        <v>0</v>
      </c>
    </row>
    <row r="2682" spans="1:10" x14ac:dyDescent="0.2">
      <c r="A2682" s="6" t="s">
        <v>1139</v>
      </c>
      <c r="B2682" s="7" t="s">
        <v>6160</v>
      </c>
      <c r="C2682" s="7" t="s">
        <v>6161</v>
      </c>
      <c r="D2682" s="7" t="s">
        <v>6166</v>
      </c>
      <c r="E2682" s="7" t="s">
        <v>6163</v>
      </c>
      <c r="F2682" s="7" t="s">
        <v>6164</v>
      </c>
      <c r="G2682" s="7" t="s">
        <v>6167</v>
      </c>
      <c r="H2682" s="7" t="s">
        <v>4276</v>
      </c>
      <c r="I2682" s="7">
        <v>1</v>
      </c>
      <c r="J2682" s="8">
        <v>32.94</v>
      </c>
    </row>
    <row r="2683" spans="1:10" x14ac:dyDescent="0.2">
      <c r="A2683" s="6" t="s">
        <v>1139</v>
      </c>
      <c r="B2683" s="7" t="s">
        <v>6160</v>
      </c>
      <c r="C2683" s="7" t="s">
        <v>6161</v>
      </c>
      <c r="D2683" s="7" t="s">
        <v>6168</v>
      </c>
      <c r="E2683" s="7" t="s">
        <v>6163</v>
      </c>
      <c r="F2683" s="7" t="s">
        <v>6164</v>
      </c>
      <c r="G2683" s="7" t="s">
        <v>6169</v>
      </c>
      <c r="H2683" s="7" t="s">
        <v>4276</v>
      </c>
      <c r="I2683" s="7">
        <v>0</v>
      </c>
      <c r="J2683" s="8">
        <v>0</v>
      </c>
    </row>
    <row r="2684" spans="1:10" x14ac:dyDescent="0.2">
      <c r="A2684" s="6" t="s">
        <v>1139</v>
      </c>
      <c r="B2684" s="7" t="s">
        <v>6117</v>
      </c>
      <c r="C2684" s="7" t="s">
        <v>6118</v>
      </c>
      <c r="D2684" s="7" t="s">
        <v>6170</v>
      </c>
      <c r="E2684" s="7" t="s">
        <v>6171</v>
      </c>
      <c r="F2684" s="7" t="s">
        <v>6172</v>
      </c>
      <c r="G2684" s="7" t="s">
        <v>4320</v>
      </c>
      <c r="H2684" s="7" t="s">
        <v>4335</v>
      </c>
      <c r="I2684" s="7">
        <v>0</v>
      </c>
      <c r="J2684" s="8">
        <v>0</v>
      </c>
    </row>
    <row r="2685" spans="1:10" x14ac:dyDescent="0.2">
      <c r="A2685" s="6" t="s">
        <v>1139</v>
      </c>
      <c r="B2685" s="7" t="s">
        <v>6173</v>
      </c>
      <c r="C2685" s="7" t="s">
        <v>6174</v>
      </c>
      <c r="D2685" s="7" t="s">
        <v>6175</v>
      </c>
      <c r="E2685" s="7" t="s">
        <v>6176</v>
      </c>
      <c r="F2685" s="7" t="s">
        <v>4207</v>
      </c>
      <c r="G2685" s="7" t="s">
        <v>6177</v>
      </c>
      <c r="H2685" s="7" t="s">
        <v>4276</v>
      </c>
      <c r="I2685" s="7">
        <v>0</v>
      </c>
      <c r="J2685" s="8">
        <v>0</v>
      </c>
    </row>
    <row r="2686" spans="1:10" x14ac:dyDescent="0.2">
      <c r="A2686" s="6" t="s">
        <v>1139</v>
      </c>
      <c r="B2686" s="7" t="s">
        <v>6122</v>
      </c>
      <c r="C2686" s="7" t="s">
        <v>6123</v>
      </c>
      <c r="D2686" s="7" t="s">
        <v>6178</v>
      </c>
      <c r="E2686" s="7" t="s">
        <v>6155</v>
      </c>
      <c r="F2686" s="7" t="s">
        <v>6179</v>
      </c>
      <c r="G2686" s="7" t="s">
        <v>3555</v>
      </c>
      <c r="H2686" s="7" t="s">
        <v>4350</v>
      </c>
      <c r="I2686" s="7">
        <v>375.6</v>
      </c>
      <c r="J2686" s="8">
        <v>1942.96</v>
      </c>
    </row>
    <row r="2687" spans="1:10" x14ac:dyDescent="0.2">
      <c r="A2687" s="6" t="s">
        <v>1139</v>
      </c>
      <c r="B2687" s="7" t="s">
        <v>6122</v>
      </c>
      <c r="C2687" s="7" t="s">
        <v>6123</v>
      </c>
      <c r="D2687" s="7" t="s">
        <v>6180</v>
      </c>
      <c r="E2687" s="7" t="s">
        <v>6155</v>
      </c>
      <c r="F2687" s="7" t="s">
        <v>6179</v>
      </c>
      <c r="G2687" s="7" t="s">
        <v>4782</v>
      </c>
      <c r="H2687" s="7" t="s">
        <v>4350</v>
      </c>
      <c r="I2687" s="7">
        <v>495</v>
      </c>
      <c r="J2687" s="8">
        <v>4862.8900000000003</v>
      </c>
    </row>
    <row r="2688" spans="1:10" x14ac:dyDescent="0.2">
      <c r="A2688" s="6" t="s">
        <v>1139</v>
      </c>
      <c r="B2688" s="7" t="s">
        <v>6122</v>
      </c>
      <c r="C2688" s="7" t="s">
        <v>6123</v>
      </c>
      <c r="D2688" s="7" t="s">
        <v>6181</v>
      </c>
      <c r="E2688" s="7" t="s">
        <v>6155</v>
      </c>
      <c r="F2688" s="7" t="s">
        <v>6179</v>
      </c>
      <c r="G2688" s="7" t="s">
        <v>4511</v>
      </c>
      <c r="H2688" s="7" t="s">
        <v>4350</v>
      </c>
      <c r="I2688" s="7">
        <v>440.58</v>
      </c>
      <c r="J2688" s="8">
        <v>8693.8700000000008</v>
      </c>
    </row>
    <row r="2689" spans="1:10" x14ac:dyDescent="0.2">
      <c r="A2689" s="6" t="s">
        <v>1139</v>
      </c>
      <c r="B2689" s="7" t="s">
        <v>6122</v>
      </c>
      <c r="C2689" s="7" t="s">
        <v>6123</v>
      </c>
      <c r="D2689" s="7" t="s">
        <v>6182</v>
      </c>
      <c r="E2689" s="7" t="s">
        <v>6183</v>
      </c>
      <c r="F2689" s="7" t="s">
        <v>6184</v>
      </c>
      <c r="G2689" s="7" t="s">
        <v>4276</v>
      </c>
      <c r="H2689" s="7" t="s">
        <v>4350</v>
      </c>
      <c r="I2689" s="7">
        <v>0</v>
      </c>
      <c r="J2689" s="8">
        <v>0</v>
      </c>
    </row>
    <row r="2690" spans="1:10" x14ac:dyDescent="0.2">
      <c r="A2690" s="6" t="s">
        <v>1139</v>
      </c>
      <c r="B2690" s="7" t="s">
        <v>6122</v>
      </c>
      <c r="C2690" s="7" t="s">
        <v>6123</v>
      </c>
      <c r="D2690" s="7" t="s">
        <v>6185</v>
      </c>
      <c r="E2690" s="7" t="s">
        <v>6186</v>
      </c>
      <c r="F2690" s="7" t="s">
        <v>6172</v>
      </c>
      <c r="G2690" s="7" t="s">
        <v>3555</v>
      </c>
      <c r="H2690" s="7" t="s">
        <v>4350</v>
      </c>
      <c r="I2690" s="7">
        <v>0</v>
      </c>
      <c r="J2690" s="8">
        <v>0</v>
      </c>
    </row>
    <row r="2691" spans="1:10" x14ac:dyDescent="0.2">
      <c r="A2691" s="6" t="s">
        <v>1139</v>
      </c>
      <c r="B2691" s="7" t="s">
        <v>6122</v>
      </c>
      <c r="C2691" s="7" t="s">
        <v>6123</v>
      </c>
      <c r="D2691" s="7" t="s">
        <v>6187</v>
      </c>
      <c r="E2691" s="7" t="s">
        <v>6186</v>
      </c>
      <c r="F2691" s="7" t="s">
        <v>6188</v>
      </c>
      <c r="G2691" s="7" t="s">
        <v>4782</v>
      </c>
      <c r="H2691" s="7" t="s">
        <v>4350</v>
      </c>
      <c r="I2691" s="7">
        <v>309.56</v>
      </c>
      <c r="J2691" s="8">
        <v>2888.57</v>
      </c>
    </row>
    <row r="2692" spans="1:10" x14ac:dyDescent="0.2">
      <c r="A2692" s="6" t="s">
        <v>1139</v>
      </c>
      <c r="B2692" s="7" t="s">
        <v>6122</v>
      </c>
      <c r="C2692" s="7" t="s">
        <v>6123</v>
      </c>
      <c r="D2692" s="7" t="s">
        <v>6189</v>
      </c>
      <c r="E2692" s="7" t="s">
        <v>6186</v>
      </c>
      <c r="F2692" s="7" t="s">
        <v>6188</v>
      </c>
      <c r="G2692" s="7" t="s">
        <v>4511</v>
      </c>
      <c r="H2692" s="7" t="s">
        <v>4350</v>
      </c>
      <c r="I2692" s="7">
        <v>185.76</v>
      </c>
      <c r="J2692" s="8">
        <v>3375.82</v>
      </c>
    </row>
    <row r="2693" spans="1:10" x14ac:dyDescent="0.2">
      <c r="A2693" s="6" t="s">
        <v>1139</v>
      </c>
      <c r="B2693" s="7" t="s">
        <v>6122</v>
      </c>
      <c r="C2693" s="7" t="s">
        <v>6123</v>
      </c>
      <c r="D2693" s="7" t="s">
        <v>6190</v>
      </c>
      <c r="E2693" s="7" t="s">
        <v>6186</v>
      </c>
      <c r="F2693" s="7" t="s">
        <v>6188</v>
      </c>
      <c r="G2693" s="7" t="s">
        <v>4713</v>
      </c>
      <c r="H2693" s="7" t="s">
        <v>4350</v>
      </c>
      <c r="I2693" s="7">
        <v>23.2</v>
      </c>
      <c r="J2693" s="8">
        <v>1023.52</v>
      </c>
    </row>
    <row r="2694" spans="1:10" x14ac:dyDescent="0.2">
      <c r="A2694" s="6" t="s">
        <v>1139</v>
      </c>
      <c r="B2694" s="7" t="s">
        <v>6143</v>
      </c>
      <c r="C2694" s="7" t="s">
        <v>6144</v>
      </c>
      <c r="D2694" s="7" t="s">
        <v>6191</v>
      </c>
      <c r="E2694" s="7" t="s">
        <v>6192</v>
      </c>
      <c r="F2694" s="7" t="s">
        <v>6193</v>
      </c>
      <c r="G2694" s="7" t="s">
        <v>6194</v>
      </c>
      <c r="H2694" s="7" t="s">
        <v>3557</v>
      </c>
      <c r="I2694" s="7">
        <v>5290.75</v>
      </c>
      <c r="J2694" s="8">
        <v>111162.73</v>
      </c>
    </row>
    <row r="2695" spans="1:10" x14ac:dyDescent="0.2">
      <c r="A2695" s="6" t="s">
        <v>1139</v>
      </c>
      <c r="B2695" s="7" t="s">
        <v>6130</v>
      </c>
      <c r="C2695" s="7" t="s">
        <v>6131</v>
      </c>
      <c r="D2695" s="7" t="s">
        <v>6195</v>
      </c>
      <c r="E2695" s="7" t="s">
        <v>6196</v>
      </c>
      <c r="F2695" s="7" t="s">
        <v>303</v>
      </c>
      <c r="G2695" s="7" t="s">
        <v>6135</v>
      </c>
      <c r="H2695" s="7" t="s">
        <v>4350</v>
      </c>
      <c r="I2695" s="7">
        <v>214.36</v>
      </c>
      <c r="J2695" s="8">
        <v>4153.3</v>
      </c>
    </row>
    <row r="2696" spans="1:10" x14ac:dyDescent="0.2">
      <c r="A2696" s="6" t="s">
        <v>1139</v>
      </c>
      <c r="B2696" s="7" t="s">
        <v>6130</v>
      </c>
      <c r="C2696" s="7" t="s">
        <v>6131</v>
      </c>
      <c r="D2696" s="7" t="s">
        <v>6197</v>
      </c>
      <c r="E2696" s="7" t="s">
        <v>6196</v>
      </c>
      <c r="F2696" s="7" t="s">
        <v>303</v>
      </c>
      <c r="G2696" s="7" t="s">
        <v>3228</v>
      </c>
      <c r="H2696" s="7" t="s">
        <v>4350</v>
      </c>
      <c r="I2696" s="7">
        <v>820.32</v>
      </c>
      <c r="J2696" s="8">
        <v>31108.41</v>
      </c>
    </row>
    <row r="2697" spans="1:10" x14ac:dyDescent="0.2">
      <c r="A2697" s="6" t="s">
        <v>1139</v>
      </c>
      <c r="B2697" s="7" t="s">
        <v>6130</v>
      </c>
      <c r="C2697" s="7" t="s">
        <v>6131</v>
      </c>
      <c r="D2697" s="7" t="s">
        <v>6198</v>
      </c>
      <c r="E2697" s="7" t="s">
        <v>6199</v>
      </c>
      <c r="F2697" s="7" t="s">
        <v>303</v>
      </c>
      <c r="G2697" s="7" t="s">
        <v>1406</v>
      </c>
      <c r="H2697" s="7" t="s">
        <v>4350</v>
      </c>
      <c r="I2697" s="7">
        <v>0</v>
      </c>
      <c r="J2697" s="8">
        <v>0</v>
      </c>
    </row>
    <row r="2698" spans="1:10" x14ac:dyDescent="0.2">
      <c r="A2698" s="6" t="s">
        <v>1139</v>
      </c>
      <c r="B2698" s="7" t="s">
        <v>6130</v>
      </c>
      <c r="C2698" s="7" t="s">
        <v>6131</v>
      </c>
      <c r="D2698" s="7" t="s">
        <v>6200</v>
      </c>
      <c r="E2698" s="7" t="s">
        <v>6199</v>
      </c>
      <c r="F2698" s="7" t="s">
        <v>303</v>
      </c>
      <c r="G2698" s="7" t="s">
        <v>1290</v>
      </c>
      <c r="H2698" s="7" t="s">
        <v>4350</v>
      </c>
      <c r="I2698" s="7">
        <v>0</v>
      </c>
      <c r="J2698" s="8">
        <v>0</v>
      </c>
    </row>
    <row r="2699" spans="1:10" x14ac:dyDescent="0.2">
      <c r="A2699" s="6" t="s">
        <v>1139</v>
      </c>
      <c r="B2699" s="7" t="s">
        <v>6130</v>
      </c>
      <c r="C2699" s="7" t="s">
        <v>6131</v>
      </c>
      <c r="D2699" s="7" t="s">
        <v>6201</v>
      </c>
      <c r="E2699" s="7" t="s">
        <v>6199</v>
      </c>
      <c r="F2699" s="7" t="s">
        <v>303</v>
      </c>
      <c r="G2699" s="7" t="s">
        <v>6202</v>
      </c>
      <c r="H2699" s="7" t="s">
        <v>4350</v>
      </c>
      <c r="I2699" s="7">
        <v>0</v>
      </c>
      <c r="J2699" s="8">
        <v>0</v>
      </c>
    </row>
    <row r="2700" spans="1:10" x14ac:dyDescent="0.2">
      <c r="A2700" s="6" t="s">
        <v>1139</v>
      </c>
      <c r="B2700" s="7" t="s">
        <v>6203</v>
      </c>
      <c r="C2700" s="7" t="s">
        <v>6204</v>
      </c>
      <c r="D2700" s="7" t="s">
        <v>6205</v>
      </c>
      <c r="E2700" s="7" t="s">
        <v>6206</v>
      </c>
      <c r="F2700" s="7" t="s">
        <v>102</v>
      </c>
      <c r="G2700" s="7" t="s">
        <v>6207</v>
      </c>
      <c r="H2700" s="7" t="s">
        <v>4651</v>
      </c>
      <c r="I2700" s="7">
        <v>0</v>
      </c>
      <c r="J2700" s="8">
        <v>0</v>
      </c>
    </row>
    <row r="2701" spans="1:10" x14ac:dyDescent="0.2">
      <c r="A2701" s="6" t="s">
        <v>1139</v>
      </c>
      <c r="B2701" s="7" t="s">
        <v>6143</v>
      </c>
      <c r="C2701" s="7" t="s">
        <v>6144</v>
      </c>
      <c r="D2701" s="7" t="s">
        <v>6208</v>
      </c>
      <c r="E2701" s="7" t="s">
        <v>6209</v>
      </c>
      <c r="F2701" s="7" t="s">
        <v>6210</v>
      </c>
      <c r="G2701" s="7" t="s">
        <v>3420</v>
      </c>
      <c r="H2701" s="7" t="s">
        <v>3555</v>
      </c>
      <c r="I2701" s="7">
        <v>431.2</v>
      </c>
      <c r="J2701" s="8">
        <v>18475.95</v>
      </c>
    </row>
    <row r="2702" spans="1:10" x14ac:dyDescent="0.2">
      <c r="A2702" s="6" t="s">
        <v>1139</v>
      </c>
      <c r="B2702" s="7" t="s">
        <v>6143</v>
      </c>
      <c r="C2702" s="7" t="s">
        <v>6144</v>
      </c>
      <c r="D2702" s="7" t="s">
        <v>6211</v>
      </c>
      <c r="E2702" s="7" t="s">
        <v>6212</v>
      </c>
      <c r="F2702" s="7" t="s">
        <v>6210</v>
      </c>
      <c r="G2702" s="7" t="s">
        <v>3420</v>
      </c>
      <c r="H2702" s="7" t="s">
        <v>3555</v>
      </c>
      <c r="I2702" s="7">
        <v>965.2</v>
      </c>
      <c r="J2702" s="8">
        <v>40816.720000000001</v>
      </c>
    </row>
    <row r="2703" spans="1:10" x14ac:dyDescent="0.2">
      <c r="A2703" s="6" t="s">
        <v>1139</v>
      </c>
      <c r="B2703" s="7" t="s">
        <v>6143</v>
      </c>
      <c r="C2703" s="7" t="s">
        <v>6144</v>
      </c>
      <c r="D2703" s="7" t="s">
        <v>6213</v>
      </c>
      <c r="E2703" s="7" t="s">
        <v>6214</v>
      </c>
      <c r="F2703" s="7" t="s">
        <v>6215</v>
      </c>
      <c r="G2703" s="7" t="s">
        <v>6216</v>
      </c>
      <c r="H2703" s="7" t="s">
        <v>3557</v>
      </c>
      <c r="I2703" s="7">
        <v>40</v>
      </c>
      <c r="J2703" s="8">
        <v>11019.2</v>
      </c>
    </row>
    <row r="2704" spans="1:10" x14ac:dyDescent="0.2">
      <c r="A2704" s="6" t="s">
        <v>1139</v>
      </c>
      <c r="B2704" s="7" t="s">
        <v>6217</v>
      </c>
      <c r="C2704" s="7" t="s">
        <v>6218</v>
      </c>
      <c r="D2704" s="7" t="s">
        <v>6219</v>
      </c>
      <c r="E2704" s="7" t="s">
        <v>6220</v>
      </c>
      <c r="F2704" s="7" t="s">
        <v>6221</v>
      </c>
      <c r="G2704" s="7" t="s">
        <v>4651</v>
      </c>
      <c r="H2704" s="7" t="s">
        <v>4350</v>
      </c>
      <c r="I2704" s="7">
        <v>17.900000000000002</v>
      </c>
      <c r="J2704" s="8">
        <v>466.93</v>
      </c>
    </row>
    <row r="2705" spans="1:10" x14ac:dyDescent="0.2">
      <c r="A2705" s="6" t="s">
        <v>1139</v>
      </c>
      <c r="B2705" s="7" t="s">
        <v>6173</v>
      </c>
      <c r="C2705" s="7" t="s">
        <v>6174</v>
      </c>
      <c r="D2705" s="7" t="s">
        <v>6222</v>
      </c>
      <c r="E2705" s="7" t="s">
        <v>6223</v>
      </c>
      <c r="F2705" s="7" t="s">
        <v>4409</v>
      </c>
      <c r="G2705" s="7" t="s">
        <v>6224</v>
      </c>
      <c r="H2705" s="7" t="s">
        <v>3555</v>
      </c>
      <c r="I2705" s="7">
        <v>28</v>
      </c>
      <c r="J2705" s="8">
        <v>205.41</v>
      </c>
    </row>
    <row r="2706" spans="1:10" x14ac:dyDescent="0.2">
      <c r="A2706" s="6" t="s">
        <v>1139</v>
      </c>
      <c r="B2706" s="7" t="s">
        <v>6173</v>
      </c>
      <c r="C2706" s="7" t="s">
        <v>6174</v>
      </c>
      <c r="D2706" s="7" t="s">
        <v>6225</v>
      </c>
      <c r="E2706" s="7" t="s">
        <v>6226</v>
      </c>
      <c r="F2706" s="7" t="s">
        <v>4366</v>
      </c>
      <c r="G2706" s="7" t="s">
        <v>4350</v>
      </c>
      <c r="H2706" s="7" t="s">
        <v>4320</v>
      </c>
      <c r="I2706" s="7">
        <v>136.9</v>
      </c>
      <c r="J2706" s="8">
        <v>495.72</v>
      </c>
    </row>
    <row r="2707" spans="1:10" x14ac:dyDescent="0.2">
      <c r="A2707" s="6" t="s">
        <v>1139</v>
      </c>
      <c r="B2707" s="7" t="s">
        <v>6173</v>
      </c>
      <c r="C2707" s="7" t="s">
        <v>6174</v>
      </c>
      <c r="D2707" s="7" t="s">
        <v>6227</v>
      </c>
      <c r="E2707" s="7" t="s">
        <v>6223</v>
      </c>
      <c r="F2707" s="7" t="s">
        <v>43</v>
      </c>
      <c r="G2707" s="7" t="s">
        <v>170</v>
      </c>
      <c r="H2707" s="7" t="s">
        <v>4782</v>
      </c>
      <c r="I2707" s="7">
        <v>3980.05</v>
      </c>
      <c r="J2707" s="8">
        <v>9493.19</v>
      </c>
    </row>
    <row r="2708" spans="1:10" x14ac:dyDescent="0.2">
      <c r="A2708" s="6" t="s">
        <v>126</v>
      </c>
      <c r="B2708" s="7" t="s">
        <v>6228</v>
      </c>
      <c r="C2708" s="7" t="s">
        <v>6229</v>
      </c>
      <c r="D2708" s="7" t="s">
        <v>6230</v>
      </c>
      <c r="E2708" s="7" t="s">
        <v>6231</v>
      </c>
      <c r="F2708" s="7" t="s">
        <v>79</v>
      </c>
      <c r="G2708" s="7" t="s">
        <v>681</v>
      </c>
      <c r="H2708" s="7" t="s">
        <v>203</v>
      </c>
      <c r="I2708" s="7">
        <v>60</v>
      </c>
      <c r="J2708" s="8">
        <v>183</v>
      </c>
    </row>
    <row r="2709" spans="1:10" x14ac:dyDescent="0.2">
      <c r="A2709" s="6" t="s">
        <v>11</v>
      </c>
      <c r="B2709" s="7" t="s">
        <v>6232</v>
      </c>
      <c r="C2709" s="7" t="s">
        <v>6233</v>
      </c>
      <c r="D2709" s="7" t="s">
        <v>6234</v>
      </c>
      <c r="E2709" s="7" t="s">
        <v>6235</v>
      </c>
      <c r="F2709" s="7" t="s">
        <v>1754</v>
      </c>
      <c r="G2709" s="7" t="s">
        <v>540</v>
      </c>
      <c r="H2709" s="7" t="s">
        <v>97</v>
      </c>
      <c r="I2709" s="7">
        <v>11333</v>
      </c>
      <c r="J2709" s="8">
        <v>37204.39</v>
      </c>
    </row>
    <row r="2710" spans="1:10" x14ac:dyDescent="0.2">
      <c r="A2710" s="6" t="s">
        <v>11</v>
      </c>
      <c r="B2710" s="7" t="s">
        <v>6236</v>
      </c>
      <c r="C2710" s="7" t="s">
        <v>6237</v>
      </c>
      <c r="D2710" s="7" t="s">
        <v>6238</v>
      </c>
      <c r="E2710" s="7" t="s">
        <v>6239</v>
      </c>
      <c r="F2710" s="7" t="s">
        <v>6240</v>
      </c>
      <c r="G2710" s="7" t="s">
        <v>6241</v>
      </c>
      <c r="H2710" s="7" t="s">
        <v>203</v>
      </c>
      <c r="I2710" s="7">
        <v>29449</v>
      </c>
      <c r="J2710" s="8">
        <v>1117000.57</v>
      </c>
    </row>
    <row r="2711" spans="1:10" x14ac:dyDescent="0.2">
      <c r="A2711" s="6" t="s">
        <v>11</v>
      </c>
      <c r="B2711" s="7" t="s">
        <v>6242</v>
      </c>
      <c r="C2711" s="7" t="s">
        <v>6243</v>
      </c>
      <c r="D2711" s="7" t="s">
        <v>6244</v>
      </c>
      <c r="E2711" s="7" t="s">
        <v>6245</v>
      </c>
      <c r="F2711" s="7" t="s">
        <v>6240</v>
      </c>
      <c r="G2711" s="7" t="s">
        <v>6246</v>
      </c>
      <c r="H2711" s="7" t="s">
        <v>38</v>
      </c>
      <c r="I2711" s="7">
        <v>4456</v>
      </c>
      <c r="J2711" s="8">
        <v>128778.4</v>
      </c>
    </row>
    <row r="2712" spans="1:10" x14ac:dyDescent="0.2">
      <c r="A2712" s="6" t="s">
        <v>11</v>
      </c>
      <c r="B2712" s="7" t="s">
        <v>6247</v>
      </c>
      <c r="C2712" s="7" t="s">
        <v>6248</v>
      </c>
      <c r="D2712" s="7" t="s">
        <v>6249</v>
      </c>
      <c r="E2712" s="7" t="s">
        <v>6250</v>
      </c>
      <c r="F2712" s="7" t="s">
        <v>6251</v>
      </c>
      <c r="G2712" s="7" t="s">
        <v>6252</v>
      </c>
      <c r="H2712" s="7" t="s">
        <v>203</v>
      </c>
      <c r="I2712" s="7">
        <v>0</v>
      </c>
      <c r="J2712" s="8">
        <v>0</v>
      </c>
    </row>
    <row r="2713" spans="1:10" x14ac:dyDescent="0.2">
      <c r="A2713" s="6" t="s">
        <v>11</v>
      </c>
      <c r="B2713" s="7" t="s">
        <v>6236</v>
      </c>
      <c r="C2713" s="7" t="s">
        <v>6237</v>
      </c>
      <c r="D2713" s="7" t="s">
        <v>6253</v>
      </c>
      <c r="E2713" s="7" t="s">
        <v>6254</v>
      </c>
      <c r="F2713" s="7" t="s">
        <v>6240</v>
      </c>
      <c r="G2713" s="7" t="s">
        <v>6255</v>
      </c>
      <c r="H2713" s="7" t="s">
        <v>203</v>
      </c>
      <c r="I2713" s="7">
        <v>3839</v>
      </c>
      <c r="J2713" s="8">
        <v>145613.26999999999</v>
      </c>
    </row>
    <row r="2714" spans="1:10" x14ac:dyDescent="0.2">
      <c r="A2714" s="6" t="s">
        <v>11</v>
      </c>
      <c r="B2714" s="7" t="s">
        <v>6256</v>
      </c>
      <c r="C2714" s="7" t="s">
        <v>6257</v>
      </c>
      <c r="D2714" s="7" t="s">
        <v>6258</v>
      </c>
      <c r="E2714" s="7" t="s">
        <v>6259</v>
      </c>
      <c r="F2714" s="7" t="s">
        <v>6240</v>
      </c>
      <c r="G2714" s="7" t="s">
        <v>6260</v>
      </c>
      <c r="H2714" s="7" t="s">
        <v>203</v>
      </c>
      <c r="I2714" s="7">
        <v>964</v>
      </c>
      <c r="J2714" s="8">
        <v>27579.98</v>
      </c>
    </row>
    <row r="2715" spans="1:10" x14ac:dyDescent="0.2">
      <c r="A2715" s="6" t="s">
        <v>11</v>
      </c>
      <c r="B2715" s="7" t="s">
        <v>6256</v>
      </c>
      <c r="C2715" s="7" t="s">
        <v>6257</v>
      </c>
      <c r="D2715" s="7" t="s">
        <v>6261</v>
      </c>
      <c r="E2715" s="7" t="s">
        <v>6259</v>
      </c>
      <c r="F2715" s="7" t="s">
        <v>6240</v>
      </c>
      <c r="G2715" s="7" t="s">
        <v>6262</v>
      </c>
      <c r="H2715" s="7" t="s">
        <v>203</v>
      </c>
      <c r="I2715" s="7">
        <v>4208</v>
      </c>
      <c r="J2715" s="8">
        <v>100066.24000000001</v>
      </c>
    </row>
    <row r="2716" spans="1:10" x14ac:dyDescent="0.2">
      <c r="A2716" s="6" t="s">
        <v>11</v>
      </c>
      <c r="B2716" s="7" t="s">
        <v>6263</v>
      </c>
      <c r="C2716" s="7" t="s">
        <v>6264</v>
      </c>
      <c r="D2716" s="7" t="s">
        <v>6265</v>
      </c>
      <c r="E2716" s="7" t="s">
        <v>6266</v>
      </c>
      <c r="F2716" s="7" t="s">
        <v>6267</v>
      </c>
      <c r="G2716" s="7" t="s">
        <v>6268</v>
      </c>
      <c r="H2716" s="7" t="s">
        <v>203</v>
      </c>
      <c r="I2716" s="7">
        <v>1106</v>
      </c>
      <c r="J2716" s="8">
        <v>6613.88</v>
      </c>
    </row>
    <row r="2717" spans="1:10" x14ac:dyDescent="0.2">
      <c r="A2717" s="6" t="s">
        <v>11</v>
      </c>
      <c r="B2717" s="7" t="s">
        <v>6263</v>
      </c>
      <c r="C2717" s="7" t="s">
        <v>6264</v>
      </c>
      <c r="D2717" s="7" t="s">
        <v>6269</v>
      </c>
      <c r="E2717" s="7" t="s">
        <v>6270</v>
      </c>
      <c r="F2717" s="7" t="s">
        <v>6267</v>
      </c>
      <c r="G2717" s="7" t="s">
        <v>6271</v>
      </c>
      <c r="H2717" s="7" t="s">
        <v>203</v>
      </c>
      <c r="I2717" s="7">
        <v>1818</v>
      </c>
      <c r="J2717" s="8">
        <v>27160.92</v>
      </c>
    </row>
    <row r="2718" spans="1:10" x14ac:dyDescent="0.2">
      <c r="A2718" s="6" t="s">
        <v>11</v>
      </c>
      <c r="B2718" s="7" t="s">
        <v>6272</v>
      </c>
      <c r="C2718" s="7" t="s">
        <v>6273</v>
      </c>
      <c r="D2718" s="7" t="s">
        <v>6274</v>
      </c>
      <c r="E2718" s="7" t="s">
        <v>6275</v>
      </c>
      <c r="F2718" s="7" t="s">
        <v>6276</v>
      </c>
      <c r="G2718" s="7" t="s">
        <v>298</v>
      </c>
      <c r="H2718" s="7" t="s">
        <v>54</v>
      </c>
      <c r="I2718" s="7">
        <v>363</v>
      </c>
      <c r="J2718" s="8">
        <v>940.17</v>
      </c>
    </row>
    <row r="2719" spans="1:10" x14ac:dyDescent="0.2">
      <c r="A2719" s="6" t="s">
        <v>11</v>
      </c>
      <c r="B2719" s="7" t="s">
        <v>6272</v>
      </c>
      <c r="C2719" s="7" t="s">
        <v>6273</v>
      </c>
      <c r="D2719" s="7" t="s">
        <v>6277</v>
      </c>
      <c r="E2719" s="7" t="s">
        <v>6275</v>
      </c>
      <c r="F2719" s="7" t="s">
        <v>6276</v>
      </c>
      <c r="G2719" s="7" t="s">
        <v>85</v>
      </c>
      <c r="H2719" s="7" t="s">
        <v>6278</v>
      </c>
      <c r="I2719" s="7">
        <v>66</v>
      </c>
      <c r="J2719" s="8">
        <v>137.28</v>
      </c>
    </row>
    <row r="2720" spans="1:10" x14ac:dyDescent="0.2">
      <c r="A2720" s="6" t="s">
        <v>11</v>
      </c>
      <c r="B2720" s="7" t="s">
        <v>6272</v>
      </c>
      <c r="C2720" s="7" t="s">
        <v>6273</v>
      </c>
      <c r="D2720" s="7" t="s">
        <v>6279</v>
      </c>
      <c r="E2720" s="7" t="s">
        <v>6275</v>
      </c>
      <c r="F2720" s="7" t="s">
        <v>184</v>
      </c>
      <c r="G2720" s="7" t="s">
        <v>85</v>
      </c>
      <c r="H2720" s="7" t="s">
        <v>54</v>
      </c>
      <c r="I2720" s="7">
        <v>197</v>
      </c>
      <c r="J2720" s="8">
        <v>3559.79</v>
      </c>
    </row>
    <row r="2721" spans="1:10" x14ac:dyDescent="0.2">
      <c r="A2721" s="6" t="s">
        <v>11</v>
      </c>
      <c r="B2721" s="7" t="s">
        <v>6256</v>
      </c>
      <c r="C2721" s="7" t="s">
        <v>6257</v>
      </c>
      <c r="D2721" s="7" t="s">
        <v>6280</v>
      </c>
      <c r="E2721" s="7" t="s">
        <v>6259</v>
      </c>
      <c r="F2721" s="7" t="s">
        <v>6240</v>
      </c>
      <c r="G2721" s="7" t="s">
        <v>6281</v>
      </c>
      <c r="H2721" s="7" t="s">
        <v>203</v>
      </c>
      <c r="I2721" s="7">
        <v>6134</v>
      </c>
      <c r="J2721" s="8">
        <v>161937.60000000001</v>
      </c>
    </row>
    <row r="2722" spans="1:10" x14ac:dyDescent="0.2">
      <c r="A2722" s="6" t="s">
        <v>11</v>
      </c>
      <c r="B2722" s="7" t="s">
        <v>6282</v>
      </c>
      <c r="C2722" s="7" t="s">
        <v>6283</v>
      </c>
      <c r="D2722" s="7" t="s">
        <v>6284</v>
      </c>
      <c r="E2722" s="7" t="s">
        <v>6285</v>
      </c>
      <c r="F2722" s="7" t="s">
        <v>6286</v>
      </c>
      <c r="G2722" s="7" t="s">
        <v>6287</v>
      </c>
      <c r="H2722" s="7" t="s">
        <v>203</v>
      </c>
      <c r="I2722" s="7">
        <v>52836</v>
      </c>
      <c r="J2722" s="8">
        <v>2065770.89</v>
      </c>
    </row>
    <row r="2723" spans="1:10" x14ac:dyDescent="0.2">
      <c r="A2723" s="6" t="s">
        <v>11</v>
      </c>
      <c r="B2723" s="7" t="s">
        <v>6272</v>
      </c>
      <c r="C2723" s="7" t="s">
        <v>6273</v>
      </c>
      <c r="D2723" s="7" t="s">
        <v>6288</v>
      </c>
      <c r="E2723" s="7" t="s">
        <v>6289</v>
      </c>
      <c r="F2723" s="7" t="s">
        <v>6290</v>
      </c>
      <c r="G2723" s="7" t="s">
        <v>85</v>
      </c>
      <c r="H2723" s="7" t="s">
        <v>54</v>
      </c>
      <c r="I2723" s="7">
        <v>775</v>
      </c>
      <c r="J2723" s="8">
        <v>1612</v>
      </c>
    </row>
    <row r="2724" spans="1:10" x14ac:dyDescent="0.2">
      <c r="A2724" s="6" t="s">
        <v>11</v>
      </c>
      <c r="B2724" s="7" t="s">
        <v>6272</v>
      </c>
      <c r="C2724" s="7" t="s">
        <v>6273</v>
      </c>
      <c r="D2724" s="7" t="s">
        <v>6291</v>
      </c>
      <c r="E2724" s="7" t="s">
        <v>6289</v>
      </c>
      <c r="F2724" s="7" t="s">
        <v>6290</v>
      </c>
      <c r="G2724" s="7" t="s">
        <v>298</v>
      </c>
      <c r="H2724" s="7" t="s">
        <v>54</v>
      </c>
      <c r="I2724" s="7">
        <v>4414</v>
      </c>
      <c r="J2724" s="8">
        <v>11432.26</v>
      </c>
    </row>
    <row r="2725" spans="1:10" x14ac:dyDescent="0.2">
      <c r="A2725" s="6" t="s">
        <v>11</v>
      </c>
      <c r="B2725" s="7" t="s">
        <v>6272</v>
      </c>
      <c r="C2725" s="7" t="s">
        <v>6273</v>
      </c>
      <c r="D2725" s="7" t="s">
        <v>6292</v>
      </c>
      <c r="E2725" s="7" t="s">
        <v>6275</v>
      </c>
      <c r="F2725" s="7" t="s">
        <v>36</v>
      </c>
      <c r="G2725" s="7" t="s">
        <v>346</v>
      </c>
      <c r="H2725" s="7" t="s">
        <v>54</v>
      </c>
      <c r="I2725" s="7">
        <v>1635</v>
      </c>
      <c r="J2725" s="8">
        <v>13619.55</v>
      </c>
    </row>
    <row r="2726" spans="1:10" x14ac:dyDescent="0.2">
      <c r="A2726" s="6" t="s">
        <v>126</v>
      </c>
      <c r="B2726" s="7" t="s">
        <v>6293</v>
      </c>
      <c r="C2726" s="7" t="s">
        <v>6294</v>
      </c>
      <c r="D2726" s="7" t="s">
        <v>6295</v>
      </c>
      <c r="E2726" s="7" t="s">
        <v>6296</v>
      </c>
      <c r="F2726" s="7" t="s">
        <v>366</v>
      </c>
      <c r="G2726" s="7" t="s">
        <v>806</v>
      </c>
      <c r="H2726" s="7" t="s">
        <v>203</v>
      </c>
      <c r="I2726" s="7">
        <v>29</v>
      </c>
      <c r="J2726" s="8">
        <v>11374.2</v>
      </c>
    </row>
    <row r="2727" spans="1:10" x14ac:dyDescent="0.2">
      <c r="A2727" s="6" t="s">
        <v>11</v>
      </c>
      <c r="B2727" s="7" t="s">
        <v>6247</v>
      </c>
      <c r="C2727" s="7" t="s">
        <v>6248</v>
      </c>
      <c r="D2727" s="7" t="s">
        <v>6297</v>
      </c>
      <c r="E2727" s="7" t="s">
        <v>6298</v>
      </c>
      <c r="F2727" s="7" t="s">
        <v>6286</v>
      </c>
      <c r="G2727" s="7" t="s">
        <v>6299</v>
      </c>
      <c r="H2727" s="7" t="s">
        <v>203</v>
      </c>
      <c r="I2727" s="7">
        <v>34</v>
      </c>
      <c r="J2727" s="8">
        <v>120.36</v>
      </c>
    </row>
    <row r="2728" spans="1:10" x14ac:dyDescent="0.2">
      <c r="A2728" s="6" t="s">
        <v>11</v>
      </c>
      <c r="B2728" s="7" t="s">
        <v>6247</v>
      </c>
      <c r="C2728" s="7" t="s">
        <v>6248</v>
      </c>
      <c r="D2728" s="7" t="s">
        <v>6300</v>
      </c>
      <c r="E2728" s="7" t="s">
        <v>6301</v>
      </c>
      <c r="F2728" s="7" t="s">
        <v>6251</v>
      </c>
      <c r="G2728" s="7" t="s">
        <v>6252</v>
      </c>
      <c r="H2728" s="7" t="s">
        <v>203</v>
      </c>
      <c r="I2728" s="7">
        <v>7242</v>
      </c>
      <c r="J2728" s="8">
        <v>25636.68</v>
      </c>
    </row>
    <row r="2729" spans="1:10" x14ac:dyDescent="0.2">
      <c r="A2729" s="6" t="s">
        <v>126</v>
      </c>
      <c r="B2729" s="7" t="s">
        <v>6302</v>
      </c>
      <c r="C2729" s="7" t="s">
        <v>6303</v>
      </c>
      <c r="D2729" s="7" t="s">
        <v>6304</v>
      </c>
      <c r="E2729" s="7" t="s">
        <v>6305</v>
      </c>
      <c r="F2729" s="7" t="s">
        <v>3639</v>
      </c>
      <c r="G2729" s="7" t="s">
        <v>6306</v>
      </c>
      <c r="H2729" s="7" t="s">
        <v>716</v>
      </c>
      <c r="I2729" s="7">
        <v>2137</v>
      </c>
      <c r="J2729" s="8">
        <v>455009.84</v>
      </c>
    </row>
    <row r="2730" spans="1:10" x14ac:dyDescent="0.2">
      <c r="A2730" s="6" t="s">
        <v>11</v>
      </c>
      <c r="B2730" s="7" t="s">
        <v>6307</v>
      </c>
      <c r="C2730" s="7" t="s">
        <v>6308</v>
      </c>
      <c r="D2730" s="7" t="s">
        <v>6309</v>
      </c>
      <c r="E2730" s="7" t="s">
        <v>6310</v>
      </c>
      <c r="F2730" s="7" t="s">
        <v>6240</v>
      </c>
      <c r="G2730" s="7" t="s">
        <v>3480</v>
      </c>
      <c r="H2730" s="7" t="s">
        <v>38</v>
      </c>
      <c r="I2730" s="7">
        <v>1734</v>
      </c>
      <c r="J2730" s="8">
        <v>68042.16</v>
      </c>
    </row>
    <row r="2731" spans="1:10" x14ac:dyDescent="0.2">
      <c r="A2731" s="6" t="s">
        <v>11</v>
      </c>
      <c r="B2731" s="7" t="s">
        <v>6272</v>
      </c>
      <c r="C2731" s="7" t="s">
        <v>6273</v>
      </c>
      <c r="D2731" s="7" t="s">
        <v>6311</v>
      </c>
      <c r="E2731" s="7" t="s">
        <v>6312</v>
      </c>
      <c r="F2731" s="7" t="s">
        <v>102</v>
      </c>
      <c r="G2731" s="7" t="s">
        <v>346</v>
      </c>
      <c r="H2731" s="7" t="s">
        <v>54</v>
      </c>
      <c r="I2731" s="7">
        <v>9442</v>
      </c>
      <c r="J2731" s="8">
        <v>78651.86</v>
      </c>
    </row>
    <row r="2732" spans="1:10" x14ac:dyDescent="0.2">
      <c r="A2732" s="6" t="s">
        <v>11</v>
      </c>
      <c r="B2732" s="7" t="s">
        <v>6272</v>
      </c>
      <c r="C2732" s="7" t="s">
        <v>6273</v>
      </c>
      <c r="D2732" s="7" t="s">
        <v>6313</v>
      </c>
      <c r="E2732" s="7" t="s">
        <v>6314</v>
      </c>
      <c r="F2732" s="7" t="s">
        <v>6290</v>
      </c>
      <c r="G2732" s="7" t="s">
        <v>85</v>
      </c>
      <c r="H2732" s="7" t="s">
        <v>38</v>
      </c>
      <c r="I2732" s="7">
        <v>0</v>
      </c>
      <c r="J2732" s="8">
        <v>0</v>
      </c>
    </row>
    <row r="2733" spans="1:10" x14ac:dyDescent="0.2">
      <c r="A2733" s="6" t="s">
        <v>11</v>
      </c>
      <c r="B2733" s="7" t="s">
        <v>6272</v>
      </c>
      <c r="C2733" s="7" t="s">
        <v>6273</v>
      </c>
      <c r="D2733" s="7" t="s">
        <v>6315</v>
      </c>
      <c r="E2733" s="7" t="s">
        <v>6314</v>
      </c>
      <c r="F2733" s="7" t="s">
        <v>6290</v>
      </c>
      <c r="G2733" s="7" t="s">
        <v>298</v>
      </c>
      <c r="H2733" s="7" t="s">
        <v>38</v>
      </c>
      <c r="I2733" s="7">
        <v>0</v>
      </c>
      <c r="J2733" s="8">
        <v>0</v>
      </c>
    </row>
    <row r="2734" spans="1:10" x14ac:dyDescent="0.2">
      <c r="A2734" s="6" t="s">
        <v>11</v>
      </c>
      <c r="B2734" s="7" t="s">
        <v>6272</v>
      </c>
      <c r="C2734" s="7" t="s">
        <v>6273</v>
      </c>
      <c r="D2734" s="7" t="s">
        <v>6316</v>
      </c>
      <c r="E2734" s="7" t="s">
        <v>6289</v>
      </c>
      <c r="F2734" s="7" t="s">
        <v>184</v>
      </c>
      <c r="G2734" s="7" t="s">
        <v>85</v>
      </c>
      <c r="H2734" s="7" t="s">
        <v>38</v>
      </c>
      <c r="I2734" s="7">
        <v>1300</v>
      </c>
      <c r="J2734" s="8">
        <v>25168</v>
      </c>
    </row>
    <row r="2735" spans="1:10" x14ac:dyDescent="0.2">
      <c r="A2735" s="6" t="s">
        <v>11</v>
      </c>
      <c r="B2735" s="7" t="s">
        <v>6272</v>
      </c>
      <c r="C2735" s="7" t="s">
        <v>6273</v>
      </c>
      <c r="D2735" s="7" t="s">
        <v>6317</v>
      </c>
      <c r="E2735" s="7" t="s">
        <v>6314</v>
      </c>
      <c r="F2735" s="7" t="s">
        <v>102</v>
      </c>
      <c r="G2735" s="7" t="s">
        <v>346</v>
      </c>
      <c r="H2735" s="7" t="s">
        <v>38</v>
      </c>
      <c r="I2735" s="7">
        <v>5512</v>
      </c>
      <c r="J2735" s="8">
        <v>49161.03</v>
      </c>
    </row>
    <row r="2736" spans="1:10" x14ac:dyDescent="0.2">
      <c r="A2736" s="6" t="s">
        <v>11</v>
      </c>
      <c r="B2736" s="7" t="s">
        <v>6242</v>
      </c>
      <c r="C2736" s="7" t="s">
        <v>6243</v>
      </c>
      <c r="D2736" s="7" t="s">
        <v>6318</v>
      </c>
      <c r="E2736" s="7" t="s">
        <v>6319</v>
      </c>
      <c r="F2736" s="7" t="s">
        <v>6320</v>
      </c>
      <c r="G2736" s="7" t="s">
        <v>6321</v>
      </c>
      <c r="H2736" s="7" t="s">
        <v>203</v>
      </c>
      <c r="I2736" s="7">
        <v>1864</v>
      </c>
      <c r="J2736" s="8">
        <v>53869.599999999999</v>
      </c>
    </row>
    <row r="2737" spans="1:10" x14ac:dyDescent="0.2">
      <c r="A2737" s="6" t="s">
        <v>11</v>
      </c>
      <c r="B2737" s="7" t="s">
        <v>6322</v>
      </c>
      <c r="C2737" s="7" t="s">
        <v>6323</v>
      </c>
      <c r="D2737" s="7" t="s">
        <v>6324</v>
      </c>
      <c r="E2737" s="7" t="s">
        <v>6325</v>
      </c>
      <c r="F2737" s="7" t="s">
        <v>229</v>
      </c>
      <c r="G2737" s="7" t="s">
        <v>3417</v>
      </c>
      <c r="H2737" s="7" t="s">
        <v>125</v>
      </c>
      <c r="I2737" s="7">
        <v>2960</v>
      </c>
      <c r="J2737" s="8">
        <v>85544</v>
      </c>
    </row>
    <row r="2738" spans="1:10" x14ac:dyDescent="0.2">
      <c r="A2738" s="6" t="s">
        <v>11</v>
      </c>
      <c r="B2738" s="7" t="s">
        <v>6326</v>
      </c>
      <c r="C2738" s="7" t="s">
        <v>6327</v>
      </c>
      <c r="D2738" s="7" t="s">
        <v>6328</v>
      </c>
      <c r="E2738" s="7" t="s">
        <v>6329</v>
      </c>
      <c r="F2738" s="7" t="s">
        <v>6330</v>
      </c>
      <c r="G2738" s="7" t="s">
        <v>6331</v>
      </c>
      <c r="H2738" s="7" t="s">
        <v>203</v>
      </c>
      <c r="I2738" s="7">
        <v>1403</v>
      </c>
      <c r="J2738" s="8">
        <v>40546.700000000004</v>
      </c>
    </row>
    <row r="2739" spans="1:10" x14ac:dyDescent="0.2">
      <c r="A2739" s="6" t="s">
        <v>11</v>
      </c>
      <c r="B2739" s="7" t="s">
        <v>6332</v>
      </c>
      <c r="C2739" s="7" t="s">
        <v>6333</v>
      </c>
      <c r="D2739" s="7" t="s">
        <v>6334</v>
      </c>
      <c r="E2739" s="7" t="s">
        <v>6335</v>
      </c>
      <c r="F2739" s="7" t="s">
        <v>6330</v>
      </c>
      <c r="G2739" s="7" t="s">
        <v>6336</v>
      </c>
      <c r="H2739" s="7" t="s">
        <v>203</v>
      </c>
      <c r="I2739" s="7">
        <v>2435</v>
      </c>
      <c r="J2739" s="8">
        <v>31127.58</v>
      </c>
    </row>
    <row r="2740" spans="1:10" x14ac:dyDescent="0.2">
      <c r="A2740" s="6" t="s">
        <v>11</v>
      </c>
      <c r="B2740" s="7" t="s">
        <v>6337</v>
      </c>
      <c r="C2740" s="7" t="s">
        <v>6338</v>
      </c>
      <c r="D2740" s="7" t="s">
        <v>6339</v>
      </c>
      <c r="E2740" s="7" t="s">
        <v>6340</v>
      </c>
      <c r="F2740" s="7" t="s">
        <v>6286</v>
      </c>
      <c r="G2740" s="7" t="s">
        <v>6341</v>
      </c>
      <c r="H2740" s="7" t="s">
        <v>203</v>
      </c>
      <c r="I2740" s="7">
        <v>4121</v>
      </c>
      <c r="J2740" s="8">
        <v>135320.82</v>
      </c>
    </row>
    <row r="2741" spans="1:10" x14ac:dyDescent="0.2">
      <c r="A2741" s="6" t="s">
        <v>11</v>
      </c>
      <c r="B2741" s="7" t="s">
        <v>6342</v>
      </c>
      <c r="C2741" s="7" t="s">
        <v>6343</v>
      </c>
      <c r="D2741" s="7" t="s">
        <v>6344</v>
      </c>
      <c r="E2741" s="7" t="s">
        <v>6345</v>
      </c>
      <c r="F2741" s="7" t="s">
        <v>6346</v>
      </c>
      <c r="G2741" s="7" t="s">
        <v>6347</v>
      </c>
      <c r="H2741" s="7" t="s">
        <v>203</v>
      </c>
      <c r="I2741" s="7">
        <v>1348</v>
      </c>
      <c r="J2741" s="8">
        <v>84057.56</v>
      </c>
    </row>
    <row r="2742" spans="1:10" x14ac:dyDescent="0.2">
      <c r="A2742" s="6" t="s">
        <v>11</v>
      </c>
      <c r="B2742" s="7" t="s">
        <v>6342</v>
      </c>
      <c r="C2742" s="7" t="s">
        <v>6343</v>
      </c>
      <c r="D2742" s="7" t="s">
        <v>6348</v>
      </c>
      <c r="E2742" s="7" t="s">
        <v>6345</v>
      </c>
      <c r="F2742" s="7" t="s">
        <v>6346</v>
      </c>
      <c r="G2742" s="7" t="s">
        <v>6349</v>
      </c>
      <c r="H2742" s="7" t="s">
        <v>203</v>
      </c>
      <c r="I2742" s="7">
        <v>2177</v>
      </c>
      <c r="J2742" s="8">
        <v>212106.03</v>
      </c>
    </row>
    <row r="2743" spans="1:10" x14ac:dyDescent="0.2">
      <c r="A2743" s="6" t="s">
        <v>11</v>
      </c>
      <c r="B2743" s="7" t="s">
        <v>6256</v>
      </c>
      <c r="C2743" s="7" t="s">
        <v>6257</v>
      </c>
      <c r="D2743" s="7" t="s">
        <v>6350</v>
      </c>
      <c r="E2743" s="7" t="s">
        <v>6351</v>
      </c>
      <c r="F2743" s="7" t="s">
        <v>6330</v>
      </c>
      <c r="G2743" s="7" t="s">
        <v>6281</v>
      </c>
      <c r="H2743" s="7" t="s">
        <v>203</v>
      </c>
      <c r="I2743" s="7">
        <v>1873</v>
      </c>
      <c r="J2743" s="8">
        <v>49353.94</v>
      </c>
    </row>
    <row r="2744" spans="1:10" x14ac:dyDescent="0.2">
      <c r="A2744" s="6" t="s">
        <v>11</v>
      </c>
      <c r="B2744" s="7" t="s">
        <v>6352</v>
      </c>
      <c r="C2744" s="7" t="s">
        <v>6353</v>
      </c>
      <c r="D2744" s="7" t="s">
        <v>6354</v>
      </c>
      <c r="E2744" s="7" t="s">
        <v>6355</v>
      </c>
      <c r="F2744" s="7" t="s">
        <v>3607</v>
      </c>
      <c r="G2744" s="7" t="s">
        <v>1541</v>
      </c>
      <c r="H2744" s="7" t="s">
        <v>38</v>
      </c>
      <c r="I2744" s="7">
        <v>4341</v>
      </c>
      <c r="J2744" s="8">
        <v>243269.64</v>
      </c>
    </row>
    <row r="2745" spans="1:10" x14ac:dyDescent="0.2">
      <c r="A2745" s="6" t="s">
        <v>11</v>
      </c>
      <c r="B2745" s="7" t="s">
        <v>6236</v>
      </c>
      <c r="C2745" s="7" t="s">
        <v>6237</v>
      </c>
      <c r="D2745" s="7" t="s">
        <v>6356</v>
      </c>
      <c r="E2745" s="7" t="s">
        <v>6357</v>
      </c>
      <c r="F2745" s="7" t="s">
        <v>6330</v>
      </c>
      <c r="G2745" s="7" t="s">
        <v>6241</v>
      </c>
      <c r="H2745" s="7" t="s">
        <v>203</v>
      </c>
      <c r="I2745" s="7">
        <v>3129</v>
      </c>
      <c r="J2745" s="8">
        <v>118682.97</v>
      </c>
    </row>
    <row r="2746" spans="1:10" x14ac:dyDescent="0.2">
      <c r="A2746" s="6" t="s">
        <v>11</v>
      </c>
      <c r="B2746" s="7" t="s">
        <v>6236</v>
      </c>
      <c r="C2746" s="7" t="s">
        <v>6237</v>
      </c>
      <c r="D2746" s="7" t="s">
        <v>6358</v>
      </c>
      <c r="E2746" s="7" t="s">
        <v>6357</v>
      </c>
      <c r="F2746" s="7" t="s">
        <v>6330</v>
      </c>
      <c r="G2746" s="7" t="s">
        <v>6255</v>
      </c>
      <c r="H2746" s="7" t="s">
        <v>203</v>
      </c>
      <c r="I2746" s="7">
        <v>967</v>
      </c>
      <c r="J2746" s="8">
        <v>36678.31</v>
      </c>
    </row>
    <row r="2747" spans="1:10" x14ac:dyDescent="0.2">
      <c r="A2747" s="6" t="s">
        <v>11</v>
      </c>
      <c r="B2747" s="7" t="s">
        <v>6282</v>
      </c>
      <c r="C2747" s="7" t="s">
        <v>6283</v>
      </c>
      <c r="D2747" s="7" t="s">
        <v>6359</v>
      </c>
      <c r="E2747" s="7" t="s">
        <v>6360</v>
      </c>
      <c r="F2747" s="7" t="s">
        <v>6330</v>
      </c>
      <c r="G2747" s="7" t="s">
        <v>6361</v>
      </c>
      <c r="H2747" s="7" t="s">
        <v>203</v>
      </c>
      <c r="I2747" s="7">
        <v>39151</v>
      </c>
      <c r="J2747" s="8">
        <v>2379418.75</v>
      </c>
    </row>
    <row r="2748" spans="1:10" x14ac:dyDescent="0.2">
      <c r="A2748" s="6" t="s">
        <v>11</v>
      </c>
      <c r="B2748" s="7" t="s">
        <v>6362</v>
      </c>
      <c r="C2748" s="7" t="s">
        <v>6363</v>
      </c>
      <c r="D2748" s="7" t="s">
        <v>6364</v>
      </c>
      <c r="E2748" s="7" t="s">
        <v>6365</v>
      </c>
      <c r="F2748" s="7" t="s">
        <v>6240</v>
      </c>
      <c r="G2748" s="7" t="s">
        <v>6366</v>
      </c>
      <c r="H2748" s="7" t="s">
        <v>203</v>
      </c>
      <c r="I2748" s="7">
        <v>15405</v>
      </c>
      <c r="J2748" s="8">
        <v>929428.39</v>
      </c>
    </row>
    <row r="2749" spans="1:10" x14ac:dyDescent="0.2">
      <c r="A2749" s="6" t="s">
        <v>11</v>
      </c>
      <c r="B2749" s="7" t="s">
        <v>6362</v>
      </c>
      <c r="C2749" s="7" t="s">
        <v>6363</v>
      </c>
      <c r="D2749" s="7" t="s">
        <v>6367</v>
      </c>
      <c r="E2749" s="7" t="s">
        <v>6365</v>
      </c>
      <c r="F2749" s="7" t="s">
        <v>6240</v>
      </c>
      <c r="G2749" s="7" t="s">
        <v>6368</v>
      </c>
      <c r="H2749" s="7" t="s">
        <v>203</v>
      </c>
      <c r="I2749" s="7">
        <v>3624</v>
      </c>
      <c r="J2749" s="8">
        <v>226923.48</v>
      </c>
    </row>
    <row r="2750" spans="1:10" x14ac:dyDescent="0.2">
      <c r="A2750" s="6" t="s">
        <v>11</v>
      </c>
      <c r="B2750" s="7" t="s">
        <v>6256</v>
      </c>
      <c r="C2750" s="7" t="s">
        <v>6257</v>
      </c>
      <c r="D2750" s="7" t="s">
        <v>6369</v>
      </c>
      <c r="E2750" s="7" t="s">
        <v>6351</v>
      </c>
      <c r="F2750" s="7" t="s">
        <v>6370</v>
      </c>
      <c r="G2750" s="7" t="s">
        <v>6262</v>
      </c>
      <c r="H2750" s="7" t="s">
        <v>203</v>
      </c>
      <c r="I2750" s="7">
        <v>424</v>
      </c>
      <c r="J2750" s="8">
        <v>10082.719999999999</v>
      </c>
    </row>
    <row r="2751" spans="1:10" x14ac:dyDescent="0.2">
      <c r="A2751" s="6" t="s">
        <v>11</v>
      </c>
      <c r="B2751" s="7" t="s">
        <v>6272</v>
      </c>
      <c r="C2751" s="7" t="s">
        <v>6273</v>
      </c>
      <c r="D2751" s="7" t="s">
        <v>6371</v>
      </c>
      <c r="E2751" s="7" t="s">
        <v>6289</v>
      </c>
      <c r="F2751" s="7" t="s">
        <v>102</v>
      </c>
      <c r="G2751" s="7" t="s">
        <v>346</v>
      </c>
      <c r="H2751" s="7" t="s">
        <v>38</v>
      </c>
      <c r="I2751" s="7">
        <v>15439</v>
      </c>
      <c r="J2751" s="8">
        <v>137715.88</v>
      </c>
    </row>
    <row r="2752" spans="1:10" x14ac:dyDescent="0.2">
      <c r="A2752" s="6" t="s">
        <v>11</v>
      </c>
      <c r="B2752" s="7" t="s">
        <v>6372</v>
      </c>
      <c r="C2752" s="7" t="s">
        <v>6373</v>
      </c>
      <c r="D2752" s="7" t="s">
        <v>6374</v>
      </c>
      <c r="E2752" s="7" t="s">
        <v>6375</v>
      </c>
      <c r="F2752" s="7" t="s">
        <v>6370</v>
      </c>
      <c r="G2752" s="7" t="s">
        <v>6376</v>
      </c>
      <c r="H2752" s="7" t="s">
        <v>203</v>
      </c>
      <c r="I2752" s="7">
        <v>7233</v>
      </c>
      <c r="J2752" s="8">
        <v>496008.73</v>
      </c>
    </row>
    <row r="2753" spans="1:10" x14ac:dyDescent="0.2">
      <c r="A2753" s="6" t="s">
        <v>11</v>
      </c>
      <c r="B2753" s="7" t="s">
        <v>6377</v>
      </c>
      <c r="C2753" s="7" t="s">
        <v>6378</v>
      </c>
      <c r="D2753" s="7" t="s">
        <v>6379</v>
      </c>
      <c r="E2753" s="7" t="s">
        <v>6380</v>
      </c>
      <c r="F2753" s="7" t="s">
        <v>6370</v>
      </c>
      <c r="G2753" s="7" t="s">
        <v>6381</v>
      </c>
      <c r="H2753" s="7" t="s">
        <v>38</v>
      </c>
      <c r="I2753" s="7">
        <v>3166</v>
      </c>
      <c r="J2753" s="8">
        <v>91497.4</v>
      </c>
    </row>
    <row r="2754" spans="1:10" x14ac:dyDescent="0.2">
      <c r="A2754" s="6" t="s">
        <v>11</v>
      </c>
      <c r="B2754" s="7" t="s">
        <v>6236</v>
      </c>
      <c r="C2754" s="7" t="s">
        <v>6237</v>
      </c>
      <c r="D2754" s="7" t="s">
        <v>6382</v>
      </c>
      <c r="E2754" s="7" t="s">
        <v>6383</v>
      </c>
      <c r="F2754" s="7" t="s">
        <v>6346</v>
      </c>
      <c r="G2754" s="7" t="s">
        <v>6241</v>
      </c>
      <c r="H2754" s="7" t="s">
        <v>203</v>
      </c>
      <c r="I2754" s="7">
        <v>3635</v>
      </c>
      <c r="J2754" s="8">
        <v>168773.05</v>
      </c>
    </row>
    <row r="2755" spans="1:10" x14ac:dyDescent="0.2">
      <c r="A2755" s="6" t="s">
        <v>11</v>
      </c>
      <c r="B2755" s="7" t="s">
        <v>6384</v>
      </c>
      <c r="C2755" s="7" t="s">
        <v>6385</v>
      </c>
      <c r="D2755" s="7" t="s">
        <v>6386</v>
      </c>
      <c r="E2755" s="7" t="s">
        <v>6387</v>
      </c>
      <c r="F2755" s="7" t="s">
        <v>6330</v>
      </c>
      <c r="G2755" s="7" t="s">
        <v>6388</v>
      </c>
      <c r="H2755" s="7" t="s">
        <v>203</v>
      </c>
      <c r="I2755" s="7">
        <v>1289</v>
      </c>
      <c r="J2755" s="8">
        <v>98105.79</v>
      </c>
    </row>
    <row r="2756" spans="1:10" x14ac:dyDescent="0.2">
      <c r="A2756" s="6" t="s">
        <v>11</v>
      </c>
      <c r="B2756" s="7" t="s">
        <v>6389</v>
      </c>
      <c r="C2756" s="7" t="s">
        <v>6390</v>
      </c>
      <c r="D2756" s="7" t="s">
        <v>6391</v>
      </c>
      <c r="E2756" s="7" t="s">
        <v>6392</v>
      </c>
      <c r="F2756" s="7" t="s">
        <v>3510</v>
      </c>
      <c r="G2756" s="7" t="s">
        <v>6393</v>
      </c>
      <c r="H2756" s="7" t="s">
        <v>203</v>
      </c>
      <c r="I2756" s="7">
        <v>2272</v>
      </c>
      <c r="J2756" s="8">
        <v>149474.88</v>
      </c>
    </row>
    <row r="2757" spans="1:10" x14ac:dyDescent="0.2">
      <c r="A2757" s="6" t="s">
        <v>11</v>
      </c>
      <c r="B2757" s="7" t="s">
        <v>6256</v>
      </c>
      <c r="C2757" s="7" t="s">
        <v>6257</v>
      </c>
      <c r="D2757" s="7" t="s">
        <v>6394</v>
      </c>
      <c r="E2757" s="7" t="s">
        <v>6395</v>
      </c>
      <c r="F2757" s="7" t="s">
        <v>6370</v>
      </c>
      <c r="G2757" s="7" t="s">
        <v>6281</v>
      </c>
      <c r="H2757" s="7" t="s">
        <v>203</v>
      </c>
      <c r="I2757" s="7">
        <v>0</v>
      </c>
      <c r="J2757" s="8">
        <v>0</v>
      </c>
    </row>
    <row r="2758" spans="1:10" x14ac:dyDescent="0.2">
      <c r="A2758" s="6" t="s">
        <v>11</v>
      </c>
      <c r="B2758" s="7" t="s">
        <v>6242</v>
      </c>
      <c r="C2758" s="7" t="s">
        <v>6243</v>
      </c>
      <c r="D2758" s="7" t="s">
        <v>6396</v>
      </c>
      <c r="E2758" s="7" t="s">
        <v>6397</v>
      </c>
      <c r="F2758" s="7" t="s">
        <v>3607</v>
      </c>
      <c r="G2758" s="7" t="s">
        <v>6398</v>
      </c>
      <c r="H2758" s="7" t="s">
        <v>38</v>
      </c>
      <c r="I2758" s="7">
        <v>1539</v>
      </c>
      <c r="J2758" s="8">
        <v>44477.1</v>
      </c>
    </row>
    <row r="2759" spans="1:10" x14ac:dyDescent="0.2">
      <c r="A2759" s="6" t="s">
        <v>11</v>
      </c>
      <c r="B2759" s="7" t="s">
        <v>6272</v>
      </c>
      <c r="C2759" s="7" t="s">
        <v>6273</v>
      </c>
      <c r="D2759" s="7" t="s">
        <v>6399</v>
      </c>
      <c r="E2759" s="7" t="s">
        <v>6400</v>
      </c>
      <c r="F2759" s="7" t="s">
        <v>6290</v>
      </c>
      <c r="G2759" s="7" t="s">
        <v>85</v>
      </c>
      <c r="H2759" s="7" t="s">
        <v>38</v>
      </c>
      <c r="I2759" s="7">
        <v>0</v>
      </c>
      <c r="J2759" s="8">
        <v>0</v>
      </c>
    </row>
    <row r="2760" spans="1:10" x14ac:dyDescent="0.2">
      <c r="A2760" s="6" t="s">
        <v>11</v>
      </c>
      <c r="B2760" s="7" t="s">
        <v>6272</v>
      </c>
      <c r="C2760" s="7" t="s">
        <v>6273</v>
      </c>
      <c r="D2760" s="7" t="s">
        <v>6401</v>
      </c>
      <c r="E2760" s="7" t="s">
        <v>6400</v>
      </c>
      <c r="F2760" s="7" t="s">
        <v>6290</v>
      </c>
      <c r="G2760" s="7" t="s">
        <v>298</v>
      </c>
      <c r="H2760" s="7" t="s">
        <v>38</v>
      </c>
      <c r="I2760" s="7">
        <v>0</v>
      </c>
      <c r="J2760" s="8">
        <v>0</v>
      </c>
    </row>
    <row r="2761" spans="1:10" x14ac:dyDescent="0.2">
      <c r="A2761" s="6" t="s">
        <v>11</v>
      </c>
      <c r="B2761" s="7" t="s">
        <v>6272</v>
      </c>
      <c r="C2761" s="7" t="s">
        <v>6273</v>
      </c>
      <c r="D2761" s="7" t="s">
        <v>6402</v>
      </c>
      <c r="E2761" s="7" t="s">
        <v>6400</v>
      </c>
      <c r="F2761" s="7" t="s">
        <v>79</v>
      </c>
      <c r="G2761" s="7" t="s">
        <v>346</v>
      </c>
      <c r="H2761" s="7" t="s">
        <v>38</v>
      </c>
      <c r="I2761" s="7">
        <v>0</v>
      </c>
      <c r="J2761" s="8">
        <v>0</v>
      </c>
    </row>
    <row r="2762" spans="1:10" x14ac:dyDescent="0.2">
      <c r="A2762" s="6" t="s">
        <v>11</v>
      </c>
      <c r="B2762" s="7" t="s">
        <v>6263</v>
      </c>
      <c r="C2762" s="7" t="s">
        <v>6264</v>
      </c>
      <c r="D2762" s="7" t="s">
        <v>6403</v>
      </c>
      <c r="E2762" s="7" t="s">
        <v>6404</v>
      </c>
      <c r="F2762" s="7" t="s">
        <v>6346</v>
      </c>
      <c r="G2762" s="7" t="s">
        <v>1104</v>
      </c>
      <c r="H2762" s="7" t="s">
        <v>203</v>
      </c>
      <c r="I2762" s="7">
        <v>110</v>
      </c>
      <c r="J2762" s="8">
        <v>3285.92</v>
      </c>
    </row>
    <row r="2763" spans="1:10" x14ac:dyDescent="0.2">
      <c r="A2763" s="6" t="s">
        <v>126</v>
      </c>
      <c r="B2763" s="7" t="s">
        <v>6405</v>
      </c>
      <c r="C2763" s="7" t="s">
        <v>6406</v>
      </c>
      <c r="D2763" s="7" t="s">
        <v>6407</v>
      </c>
      <c r="E2763" s="7" t="s">
        <v>6408</v>
      </c>
      <c r="F2763" s="7" t="s">
        <v>1063</v>
      </c>
      <c r="G2763" s="7" t="s">
        <v>145</v>
      </c>
      <c r="H2763" s="7" t="s">
        <v>203</v>
      </c>
      <c r="I2763" s="7">
        <v>0</v>
      </c>
      <c r="J2763" s="8">
        <v>0</v>
      </c>
    </row>
    <row r="2764" spans="1:10" x14ac:dyDescent="0.2">
      <c r="A2764" s="6" t="s">
        <v>11</v>
      </c>
      <c r="B2764" s="7" t="s">
        <v>6384</v>
      </c>
      <c r="C2764" s="7" t="s">
        <v>6385</v>
      </c>
      <c r="D2764" s="7" t="s">
        <v>6409</v>
      </c>
      <c r="E2764" s="7" t="s">
        <v>6410</v>
      </c>
      <c r="F2764" s="7" t="s">
        <v>6330</v>
      </c>
      <c r="G2764" s="7" t="s">
        <v>6388</v>
      </c>
      <c r="H2764" s="7" t="s">
        <v>203</v>
      </c>
      <c r="I2764" s="7">
        <v>4670</v>
      </c>
      <c r="J2764" s="8">
        <v>355240.22</v>
      </c>
    </row>
    <row r="2765" spans="1:10" x14ac:dyDescent="0.2">
      <c r="A2765" s="6" t="s">
        <v>11</v>
      </c>
      <c r="B2765" s="7" t="s">
        <v>6342</v>
      </c>
      <c r="C2765" s="7" t="s">
        <v>6343</v>
      </c>
      <c r="D2765" s="7" t="s">
        <v>6411</v>
      </c>
      <c r="E2765" s="7" t="s">
        <v>6412</v>
      </c>
      <c r="F2765" s="7" t="s">
        <v>6346</v>
      </c>
      <c r="G2765" s="7" t="s">
        <v>6347</v>
      </c>
      <c r="H2765" s="7" t="s">
        <v>203</v>
      </c>
      <c r="I2765" s="7">
        <v>0</v>
      </c>
      <c r="J2765" s="8">
        <v>0</v>
      </c>
    </row>
    <row r="2766" spans="1:10" x14ac:dyDescent="0.2">
      <c r="A2766" s="6" t="s">
        <v>11</v>
      </c>
      <c r="B2766" s="7" t="s">
        <v>6256</v>
      </c>
      <c r="C2766" s="7" t="s">
        <v>6257</v>
      </c>
      <c r="D2766" s="7" t="s">
        <v>6413</v>
      </c>
      <c r="E2766" s="7" t="s">
        <v>6414</v>
      </c>
      <c r="F2766" s="7" t="s">
        <v>6346</v>
      </c>
      <c r="G2766" s="7" t="s">
        <v>6415</v>
      </c>
      <c r="H2766" s="7" t="s">
        <v>203</v>
      </c>
      <c r="I2766" s="7">
        <v>1096</v>
      </c>
      <c r="J2766" s="8">
        <v>38777.74</v>
      </c>
    </row>
    <row r="2767" spans="1:10" x14ac:dyDescent="0.2">
      <c r="A2767" s="6" t="s">
        <v>11</v>
      </c>
      <c r="B2767" s="7" t="s">
        <v>6256</v>
      </c>
      <c r="C2767" s="7" t="s">
        <v>6257</v>
      </c>
      <c r="D2767" s="7" t="s">
        <v>6416</v>
      </c>
      <c r="E2767" s="7" t="s">
        <v>6414</v>
      </c>
      <c r="F2767" s="7" t="s">
        <v>6346</v>
      </c>
      <c r="G2767" s="7" t="s">
        <v>6417</v>
      </c>
      <c r="H2767" s="7" t="s">
        <v>203</v>
      </c>
      <c r="I2767" s="7">
        <v>1086</v>
      </c>
      <c r="J2767" s="8">
        <v>47698.46</v>
      </c>
    </row>
    <row r="2768" spans="1:10" x14ac:dyDescent="0.2">
      <c r="A2768" s="6" t="s">
        <v>11</v>
      </c>
      <c r="B2768" s="7" t="s">
        <v>6418</v>
      </c>
      <c r="C2768" s="7" t="s">
        <v>6419</v>
      </c>
      <c r="D2768" s="7" t="s">
        <v>6420</v>
      </c>
      <c r="E2768" s="7" t="s">
        <v>6421</v>
      </c>
      <c r="F2768" s="7" t="s">
        <v>6330</v>
      </c>
      <c r="G2768" s="7" t="s">
        <v>6422</v>
      </c>
      <c r="H2768" s="7" t="s">
        <v>203</v>
      </c>
      <c r="I2768" s="7">
        <v>5507</v>
      </c>
      <c r="J2768" s="8">
        <v>512334.16</v>
      </c>
    </row>
    <row r="2769" spans="1:10" x14ac:dyDescent="0.2">
      <c r="A2769" s="6" t="s">
        <v>11</v>
      </c>
      <c r="B2769" s="7" t="s">
        <v>6236</v>
      </c>
      <c r="C2769" s="7" t="s">
        <v>6237</v>
      </c>
      <c r="D2769" s="7" t="s">
        <v>6423</v>
      </c>
      <c r="E2769" s="7" t="s">
        <v>6424</v>
      </c>
      <c r="F2769" s="7" t="s">
        <v>6370</v>
      </c>
      <c r="G2769" s="7" t="s">
        <v>6425</v>
      </c>
      <c r="H2769" s="7" t="s">
        <v>352</v>
      </c>
      <c r="I2769" s="7">
        <v>2245</v>
      </c>
      <c r="J2769" s="8">
        <v>85140.76</v>
      </c>
    </row>
    <row r="2770" spans="1:10" x14ac:dyDescent="0.2">
      <c r="A2770" s="6" t="s">
        <v>11</v>
      </c>
      <c r="B2770" s="7" t="s">
        <v>6389</v>
      </c>
      <c r="C2770" s="7" t="s">
        <v>6390</v>
      </c>
      <c r="D2770" s="7" t="s">
        <v>6426</v>
      </c>
      <c r="E2770" s="7" t="s">
        <v>6392</v>
      </c>
      <c r="F2770" s="7" t="s">
        <v>3510</v>
      </c>
      <c r="G2770" s="7" t="s">
        <v>6427</v>
      </c>
      <c r="H2770" s="7" t="s">
        <v>6428</v>
      </c>
      <c r="I2770" s="7">
        <v>12184</v>
      </c>
      <c r="J2770" s="8">
        <v>801585.36</v>
      </c>
    </row>
    <row r="2771" spans="1:10" x14ac:dyDescent="0.2">
      <c r="A2771" s="6" t="s">
        <v>11</v>
      </c>
      <c r="B2771" s="7" t="s">
        <v>6242</v>
      </c>
      <c r="C2771" s="7" t="s">
        <v>6243</v>
      </c>
      <c r="D2771" s="7" t="s">
        <v>6429</v>
      </c>
      <c r="E2771" s="7" t="s">
        <v>6319</v>
      </c>
      <c r="F2771" s="7" t="s">
        <v>3510</v>
      </c>
      <c r="G2771" s="7" t="s">
        <v>6430</v>
      </c>
      <c r="H2771" s="7" t="s">
        <v>6428</v>
      </c>
      <c r="I2771" s="7">
        <v>9098</v>
      </c>
      <c r="J2771" s="8">
        <v>262932.2</v>
      </c>
    </row>
    <row r="2772" spans="1:10" x14ac:dyDescent="0.2">
      <c r="A2772" s="6" t="s">
        <v>11</v>
      </c>
      <c r="B2772" s="7" t="s">
        <v>6431</v>
      </c>
      <c r="C2772" s="7" t="s">
        <v>6432</v>
      </c>
      <c r="D2772" s="7" t="s">
        <v>6433</v>
      </c>
      <c r="E2772" s="7" t="s">
        <v>6434</v>
      </c>
      <c r="F2772" s="7" t="s">
        <v>6435</v>
      </c>
      <c r="G2772" s="7" t="s">
        <v>6436</v>
      </c>
      <c r="H2772" s="7" t="s">
        <v>6437</v>
      </c>
      <c r="I2772" s="7">
        <v>25902</v>
      </c>
      <c r="J2772" s="8">
        <v>2484958.81</v>
      </c>
    </row>
    <row r="2773" spans="1:10" x14ac:dyDescent="0.2">
      <c r="A2773" s="6" t="s">
        <v>126</v>
      </c>
      <c r="B2773" s="7" t="s">
        <v>6405</v>
      </c>
      <c r="C2773" s="7" t="s">
        <v>6406</v>
      </c>
      <c r="D2773" s="7" t="s">
        <v>6438</v>
      </c>
      <c r="E2773" s="7" t="s">
        <v>6408</v>
      </c>
      <c r="F2773" s="7" t="s">
        <v>366</v>
      </c>
      <c r="G2773" s="7" t="s">
        <v>4030</v>
      </c>
      <c r="H2773" s="7" t="s">
        <v>3547</v>
      </c>
      <c r="I2773" s="7">
        <v>404</v>
      </c>
      <c r="J2773" s="8">
        <v>598010.28</v>
      </c>
    </row>
    <row r="2774" spans="1:10" x14ac:dyDescent="0.2">
      <c r="A2774" s="6" t="s">
        <v>11</v>
      </c>
      <c r="B2774" s="7" t="s">
        <v>6332</v>
      </c>
      <c r="C2774" s="7" t="s">
        <v>6333</v>
      </c>
      <c r="D2774" s="7" t="s">
        <v>6439</v>
      </c>
      <c r="E2774" s="7" t="s">
        <v>6440</v>
      </c>
      <c r="F2774" s="7" t="s">
        <v>6441</v>
      </c>
      <c r="G2774" s="7" t="s">
        <v>6442</v>
      </c>
      <c r="H2774" s="7" t="s">
        <v>217</v>
      </c>
      <c r="I2774" s="7">
        <v>8508</v>
      </c>
      <c r="J2774" s="8">
        <v>164289.48000000001</v>
      </c>
    </row>
    <row r="2775" spans="1:10" x14ac:dyDescent="0.2">
      <c r="A2775" s="6" t="s">
        <v>126</v>
      </c>
      <c r="B2775" s="7" t="s">
        <v>6443</v>
      </c>
      <c r="C2775" s="7" t="s">
        <v>6444</v>
      </c>
      <c r="D2775" s="7" t="s">
        <v>6445</v>
      </c>
      <c r="E2775" s="7" t="s">
        <v>6446</v>
      </c>
      <c r="F2775" s="7" t="s">
        <v>235</v>
      </c>
      <c r="G2775" s="7" t="s">
        <v>291</v>
      </c>
      <c r="H2775" s="7" t="s">
        <v>3547</v>
      </c>
      <c r="I2775" s="7">
        <v>807</v>
      </c>
      <c r="J2775" s="8">
        <v>2578049.87</v>
      </c>
    </row>
    <row r="2776" spans="1:10" x14ac:dyDescent="0.2">
      <c r="A2776" s="6" t="s">
        <v>11</v>
      </c>
      <c r="B2776" s="7" t="s">
        <v>6342</v>
      </c>
      <c r="C2776" s="7" t="s">
        <v>6343</v>
      </c>
      <c r="D2776" s="7" t="s">
        <v>6447</v>
      </c>
      <c r="E2776" s="7" t="s">
        <v>6345</v>
      </c>
      <c r="F2776" s="7" t="s">
        <v>6346</v>
      </c>
      <c r="G2776" s="7" t="s">
        <v>6448</v>
      </c>
      <c r="H2776" s="7" t="s">
        <v>311</v>
      </c>
      <c r="I2776" s="7">
        <v>0</v>
      </c>
      <c r="J2776" s="8">
        <v>0</v>
      </c>
    </row>
    <row r="2777" spans="1:10" x14ac:dyDescent="0.2">
      <c r="A2777" s="6" t="s">
        <v>126</v>
      </c>
      <c r="B2777" s="7" t="s">
        <v>6293</v>
      </c>
      <c r="C2777" s="7" t="s">
        <v>6294</v>
      </c>
      <c r="D2777" s="7" t="s">
        <v>6449</v>
      </c>
      <c r="E2777" s="7" t="s">
        <v>6296</v>
      </c>
      <c r="F2777" s="7" t="s">
        <v>366</v>
      </c>
      <c r="G2777" s="7" t="s">
        <v>806</v>
      </c>
      <c r="H2777" s="7" t="s">
        <v>1016</v>
      </c>
      <c r="I2777" s="7">
        <v>2066</v>
      </c>
      <c r="J2777" s="8">
        <v>810318.77</v>
      </c>
    </row>
    <row r="2778" spans="1:10" x14ac:dyDescent="0.2">
      <c r="A2778" s="6" t="s">
        <v>11</v>
      </c>
      <c r="B2778" s="7" t="s">
        <v>6236</v>
      </c>
      <c r="C2778" s="7" t="s">
        <v>6237</v>
      </c>
      <c r="D2778" s="7" t="s">
        <v>6450</v>
      </c>
      <c r="E2778" s="7" t="s">
        <v>6451</v>
      </c>
      <c r="F2778" s="7" t="s">
        <v>6370</v>
      </c>
      <c r="G2778" s="7" t="s">
        <v>6255</v>
      </c>
      <c r="H2778" s="7" t="s">
        <v>203</v>
      </c>
      <c r="I2778" s="7">
        <v>330</v>
      </c>
      <c r="J2778" s="8">
        <v>12507.26</v>
      </c>
    </row>
    <row r="2779" spans="1:10" x14ac:dyDescent="0.2">
      <c r="A2779" s="6" t="s">
        <v>11</v>
      </c>
      <c r="B2779" s="7" t="s">
        <v>6272</v>
      </c>
      <c r="C2779" s="7" t="s">
        <v>6273</v>
      </c>
      <c r="D2779" s="7" t="s">
        <v>6452</v>
      </c>
      <c r="E2779" s="7" t="s">
        <v>6400</v>
      </c>
      <c r="F2779" s="7" t="s">
        <v>184</v>
      </c>
      <c r="G2779" s="7" t="s">
        <v>85</v>
      </c>
      <c r="H2779" s="7" t="s">
        <v>5398</v>
      </c>
      <c r="I2779" s="7">
        <v>0</v>
      </c>
      <c r="J2779" s="8">
        <v>0</v>
      </c>
    </row>
    <row r="2780" spans="1:10" x14ac:dyDescent="0.2">
      <c r="A2780" s="6" t="s">
        <v>11</v>
      </c>
      <c r="B2780" s="7" t="s">
        <v>6453</v>
      </c>
      <c r="C2780" s="7" t="s">
        <v>6454</v>
      </c>
      <c r="D2780" s="7" t="s">
        <v>6455</v>
      </c>
      <c r="E2780" s="7" t="s">
        <v>6456</v>
      </c>
      <c r="F2780" s="7" t="s">
        <v>6267</v>
      </c>
      <c r="G2780" s="7" t="s">
        <v>6457</v>
      </c>
      <c r="H2780" s="7" t="s">
        <v>6437</v>
      </c>
      <c r="I2780" s="7">
        <v>11967</v>
      </c>
      <c r="J2780" s="8">
        <v>1113035.02</v>
      </c>
    </row>
    <row r="2781" spans="1:10" x14ac:dyDescent="0.2">
      <c r="A2781" s="6" t="s">
        <v>126</v>
      </c>
      <c r="B2781" s="7" t="s">
        <v>6458</v>
      </c>
      <c r="C2781" s="7" t="s">
        <v>6459</v>
      </c>
      <c r="D2781" s="7" t="s">
        <v>6460</v>
      </c>
      <c r="E2781" s="7" t="s">
        <v>6461</v>
      </c>
      <c r="F2781" s="7" t="s">
        <v>36</v>
      </c>
      <c r="G2781" s="7" t="s">
        <v>806</v>
      </c>
      <c r="H2781" s="7" t="s">
        <v>1110</v>
      </c>
      <c r="I2781" s="7">
        <v>286</v>
      </c>
      <c r="J2781" s="8">
        <v>3114969</v>
      </c>
    </row>
    <row r="2782" spans="1:10" x14ac:dyDescent="0.2">
      <c r="A2782" s="6" t="s">
        <v>126</v>
      </c>
      <c r="B2782" s="7" t="s">
        <v>6462</v>
      </c>
      <c r="C2782" s="7" t="s">
        <v>6463</v>
      </c>
      <c r="D2782" s="7" t="s">
        <v>6464</v>
      </c>
      <c r="E2782" s="7" t="s">
        <v>6465</v>
      </c>
      <c r="F2782" s="7" t="s">
        <v>36</v>
      </c>
      <c r="G2782" s="7" t="s">
        <v>6466</v>
      </c>
      <c r="H2782" s="7" t="s">
        <v>654</v>
      </c>
      <c r="I2782" s="7">
        <v>286</v>
      </c>
      <c r="J2782" s="8">
        <v>5918707.0800000001</v>
      </c>
    </row>
    <row r="2783" spans="1:10" x14ac:dyDescent="0.2">
      <c r="A2783" s="6" t="s">
        <v>126</v>
      </c>
      <c r="B2783" s="7" t="s">
        <v>6467</v>
      </c>
      <c r="C2783" s="7" t="s">
        <v>6468</v>
      </c>
      <c r="D2783" s="7" t="s">
        <v>6469</v>
      </c>
      <c r="E2783" s="7" t="s">
        <v>6470</v>
      </c>
      <c r="F2783" s="7" t="s">
        <v>36</v>
      </c>
      <c r="G2783" s="7" t="s">
        <v>6471</v>
      </c>
      <c r="H2783" s="7" t="s">
        <v>6472</v>
      </c>
      <c r="I2783" s="7">
        <v>29</v>
      </c>
      <c r="J2783" s="8">
        <v>666860.51</v>
      </c>
    </row>
    <row r="2784" spans="1:10" x14ac:dyDescent="0.2">
      <c r="A2784" s="6" t="s">
        <v>126</v>
      </c>
      <c r="B2784" s="7" t="s">
        <v>6467</v>
      </c>
      <c r="C2784" s="7" t="s">
        <v>6468</v>
      </c>
      <c r="D2784" s="7" t="s">
        <v>6473</v>
      </c>
      <c r="E2784" s="7" t="s">
        <v>6470</v>
      </c>
      <c r="F2784" s="7" t="s">
        <v>36</v>
      </c>
      <c r="G2784" s="7" t="s">
        <v>6474</v>
      </c>
      <c r="H2784" s="7" t="s">
        <v>6475</v>
      </c>
      <c r="I2784" s="7">
        <v>64</v>
      </c>
      <c r="J2784" s="8">
        <v>1471692.16</v>
      </c>
    </row>
    <row r="2785" spans="1:10" x14ac:dyDescent="0.2">
      <c r="A2785" s="6" t="s">
        <v>126</v>
      </c>
      <c r="B2785" s="7" t="s">
        <v>6467</v>
      </c>
      <c r="C2785" s="7" t="s">
        <v>6468</v>
      </c>
      <c r="D2785" s="7" t="s">
        <v>6476</v>
      </c>
      <c r="E2785" s="7" t="s">
        <v>6470</v>
      </c>
      <c r="F2785" s="7" t="s">
        <v>184</v>
      </c>
      <c r="G2785" s="7" t="s">
        <v>6471</v>
      </c>
      <c r="H2785" s="7" t="s">
        <v>6477</v>
      </c>
      <c r="I2785" s="7">
        <v>17</v>
      </c>
      <c r="J2785" s="8">
        <v>390009.41</v>
      </c>
    </row>
    <row r="2786" spans="1:10" x14ac:dyDescent="0.2">
      <c r="A2786" s="6" t="s">
        <v>126</v>
      </c>
      <c r="B2786" s="7" t="s">
        <v>6467</v>
      </c>
      <c r="C2786" s="7" t="s">
        <v>6468</v>
      </c>
      <c r="D2786" s="7" t="s">
        <v>6478</v>
      </c>
      <c r="E2786" s="7" t="s">
        <v>6470</v>
      </c>
      <c r="F2786" s="7" t="s">
        <v>184</v>
      </c>
      <c r="G2786" s="7" t="s">
        <v>6479</v>
      </c>
      <c r="H2786" s="7" t="s">
        <v>6477</v>
      </c>
      <c r="I2786" s="7">
        <v>25</v>
      </c>
      <c r="J2786" s="8">
        <v>573543.25</v>
      </c>
    </row>
    <row r="2787" spans="1:10" x14ac:dyDescent="0.2">
      <c r="A2787" s="6" t="s">
        <v>11</v>
      </c>
      <c r="B2787" s="7" t="s">
        <v>6431</v>
      </c>
      <c r="C2787" s="7" t="s">
        <v>6432</v>
      </c>
      <c r="D2787" s="7" t="s">
        <v>6480</v>
      </c>
      <c r="E2787" s="7" t="s">
        <v>6434</v>
      </c>
      <c r="F2787" s="7" t="s">
        <v>6330</v>
      </c>
      <c r="G2787" s="7" t="s">
        <v>6481</v>
      </c>
      <c r="H2787" s="7" t="s">
        <v>6482</v>
      </c>
      <c r="I2787" s="7">
        <v>12922</v>
      </c>
      <c r="J2787" s="8">
        <v>1267690.3600000001</v>
      </c>
    </row>
    <row r="2788" spans="1:10" x14ac:dyDescent="0.2">
      <c r="A2788" s="6" t="s">
        <v>11</v>
      </c>
      <c r="B2788" s="7" t="s">
        <v>6431</v>
      </c>
      <c r="C2788" s="7" t="s">
        <v>6432</v>
      </c>
      <c r="D2788" s="7" t="s">
        <v>6483</v>
      </c>
      <c r="E2788" s="7" t="s">
        <v>6434</v>
      </c>
      <c r="F2788" s="7" t="s">
        <v>6435</v>
      </c>
      <c r="G2788" s="7" t="s">
        <v>6436</v>
      </c>
      <c r="H2788" s="7" t="s">
        <v>6437</v>
      </c>
      <c r="I2788" s="7">
        <v>4491</v>
      </c>
      <c r="J2788" s="8">
        <v>500053.06</v>
      </c>
    </row>
    <row r="2789" spans="1:10" x14ac:dyDescent="0.2">
      <c r="A2789" s="6" t="s">
        <v>11</v>
      </c>
      <c r="B2789" s="7" t="s">
        <v>6431</v>
      </c>
      <c r="C2789" s="7" t="s">
        <v>6432</v>
      </c>
      <c r="D2789" s="7" t="s">
        <v>6484</v>
      </c>
      <c r="E2789" s="7" t="s">
        <v>6434</v>
      </c>
      <c r="F2789" s="7" t="s">
        <v>6435</v>
      </c>
      <c r="G2789" s="7" t="s">
        <v>6485</v>
      </c>
      <c r="H2789" s="7" t="s">
        <v>6437</v>
      </c>
      <c r="I2789" s="7">
        <v>4294</v>
      </c>
      <c r="J2789" s="8">
        <v>480956.66</v>
      </c>
    </row>
    <row r="2790" spans="1:10" x14ac:dyDescent="0.2">
      <c r="A2790" s="6" t="s">
        <v>126</v>
      </c>
      <c r="B2790" s="7" t="s">
        <v>6462</v>
      </c>
      <c r="C2790" s="7" t="s">
        <v>6463</v>
      </c>
      <c r="D2790" s="7" t="s">
        <v>6486</v>
      </c>
      <c r="E2790" s="7" t="s">
        <v>6465</v>
      </c>
      <c r="F2790" s="7" t="s">
        <v>36</v>
      </c>
      <c r="G2790" s="7" t="s">
        <v>6487</v>
      </c>
      <c r="H2790" s="7" t="s">
        <v>654</v>
      </c>
      <c r="I2790" s="7">
        <v>72</v>
      </c>
      <c r="J2790" s="8">
        <v>1489961.28</v>
      </c>
    </row>
    <row r="2791" spans="1:10" x14ac:dyDescent="0.2">
      <c r="A2791" s="6" t="s">
        <v>126</v>
      </c>
      <c r="B2791" s="7" t="s">
        <v>6458</v>
      </c>
      <c r="C2791" s="7" t="s">
        <v>6459</v>
      </c>
      <c r="D2791" s="7" t="s">
        <v>6488</v>
      </c>
      <c r="E2791" s="7" t="s">
        <v>6461</v>
      </c>
      <c r="F2791" s="7" t="s">
        <v>36</v>
      </c>
      <c r="G2791" s="7" t="s">
        <v>730</v>
      </c>
      <c r="H2791" s="7" t="s">
        <v>1110</v>
      </c>
      <c r="I2791" s="7">
        <v>72</v>
      </c>
      <c r="J2791" s="8">
        <v>784188</v>
      </c>
    </row>
    <row r="2792" spans="1:10" x14ac:dyDescent="0.2">
      <c r="A2792" s="6" t="s">
        <v>126</v>
      </c>
      <c r="B2792" s="7" t="s">
        <v>6458</v>
      </c>
      <c r="C2792" s="7" t="s">
        <v>6459</v>
      </c>
      <c r="D2792" s="7" t="s">
        <v>6489</v>
      </c>
      <c r="E2792" s="7" t="s">
        <v>6461</v>
      </c>
      <c r="F2792" s="7" t="s">
        <v>36</v>
      </c>
      <c r="G2792" s="7" t="s">
        <v>806</v>
      </c>
      <c r="H2792" s="7" t="s">
        <v>654</v>
      </c>
      <c r="I2792" s="7">
        <v>21</v>
      </c>
      <c r="J2792" s="8">
        <v>542300.22</v>
      </c>
    </row>
    <row r="2793" spans="1:10" x14ac:dyDescent="0.2">
      <c r="A2793" s="6" t="s">
        <v>126</v>
      </c>
      <c r="B2793" s="7" t="s">
        <v>6458</v>
      </c>
      <c r="C2793" s="7" t="s">
        <v>6459</v>
      </c>
      <c r="D2793" s="7" t="s">
        <v>6490</v>
      </c>
      <c r="E2793" s="7" t="s">
        <v>6461</v>
      </c>
      <c r="F2793" s="7" t="s">
        <v>6491</v>
      </c>
      <c r="G2793" s="7" t="s">
        <v>730</v>
      </c>
      <c r="H2793" s="7" t="s">
        <v>6477</v>
      </c>
      <c r="I2793" s="7">
        <v>0</v>
      </c>
      <c r="J2793" s="8">
        <v>0</v>
      </c>
    </row>
    <row r="2794" spans="1:10" x14ac:dyDescent="0.2">
      <c r="A2794" s="6" t="s">
        <v>126</v>
      </c>
      <c r="B2794" s="7" t="s">
        <v>6458</v>
      </c>
      <c r="C2794" s="7" t="s">
        <v>6459</v>
      </c>
      <c r="D2794" s="7" t="s">
        <v>6492</v>
      </c>
      <c r="E2794" s="7" t="s">
        <v>6461</v>
      </c>
      <c r="F2794" s="7" t="s">
        <v>6491</v>
      </c>
      <c r="G2794" s="7" t="s">
        <v>170</v>
      </c>
      <c r="H2794" s="7" t="s">
        <v>6477</v>
      </c>
      <c r="I2794" s="7">
        <v>0</v>
      </c>
      <c r="J2794" s="8">
        <v>0</v>
      </c>
    </row>
    <row r="2795" spans="1:10" x14ac:dyDescent="0.2">
      <c r="A2795" s="6" t="s">
        <v>126</v>
      </c>
      <c r="B2795" s="7" t="s">
        <v>6458</v>
      </c>
      <c r="C2795" s="7" t="s">
        <v>6459</v>
      </c>
      <c r="D2795" s="7" t="s">
        <v>6493</v>
      </c>
      <c r="E2795" s="7" t="s">
        <v>6461</v>
      </c>
      <c r="F2795" s="7" t="s">
        <v>6491</v>
      </c>
      <c r="G2795" s="7" t="s">
        <v>1064</v>
      </c>
      <c r="H2795" s="7" t="s">
        <v>6477</v>
      </c>
      <c r="I2795" s="7">
        <v>2</v>
      </c>
      <c r="J2795" s="8">
        <v>46171</v>
      </c>
    </row>
    <row r="2796" spans="1:10" x14ac:dyDescent="0.2">
      <c r="A2796" s="6" t="s">
        <v>11</v>
      </c>
      <c r="B2796" s="7" t="s">
        <v>6256</v>
      </c>
      <c r="C2796" s="7" t="s">
        <v>6257</v>
      </c>
      <c r="D2796" s="7" t="s">
        <v>6494</v>
      </c>
      <c r="E2796" s="7" t="s">
        <v>6495</v>
      </c>
      <c r="F2796" s="7" t="s">
        <v>6370</v>
      </c>
      <c r="G2796" s="7" t="s">
        <v>6281</v>
      </c>
      <c r="H2796" s="7" t="s">
        <v>203</v>
      </c>
      <c r="I2796" s="7">
        <v>359</v>
      </c>
      <c r="J2796" s="8">
        <v>9477.6</v>
      </c>
    </row>
    <row r="2797" spans="1:10" x14ac:dyDescent="0.2">
      <c r="A2797" s="6" t="s">
        <v>11</v>
      </c>
      <c r="B2797" s="7" t="s">
        <v>6256</v>
      </c>
      <c r="C2797" s="7" t="s">
        <v>6257</v>
      </c>
      <c r="D2797" s="7" t="s">
        <v>6496</v>
      </c>
      <c r="E2797" s="7" t="s">
        <v>6495</v>
      </c>
      <c r="F2797" s="7" t="s">
        <v>6370</v>
      </c>
      <c r="G2797" s="7" t="s">
        <v>6262</v>
      </c>
      <c r="H2797" s="7" t="s">
        <v>203</v>
      </c>
      <c r="I2797" s="7">
        <v>186</v>
      </c>
      <c r="J2797" s="8">
        <v>4423.08</v>
      </c>
    </row>
    <row r="2798" spans="1:10" x14ac:dyDescent="0.2">
      <c r="A2798" s="6" t="s">
        <v>11</v>
      </c>
      <c r="B2798" s="7" t="s">
        <v>6242</v>
      </c>
      <c r="C2798" s="7" t="s">
        <v>6243</v>
      </c>
      <c r="D2798" s="7" t="s">
        <v>6497</v>
      </c>
      <c r="E2798" s="7" t="s">
        <v>6498</v>
      </c>
      <c r="F2798" s="7" t="s">
        <v>3607</v>
      </c>
      <c r="G2798" s="7" t="s">
        <v>6246</v>
      </c>
      <c r="H2798" s="7" t="s">
        <v>38</v>
      </c>
      <c r="I2798" s="7">
        <v>608</v>
      </c>
      <c r="J2798" s="8">
        <v>17571.2</v>
      </c>
    </row>
    <row r="2799" spans="1:10" x14ac:dyDescent="0.2">
      <c r="A2799" s="6" t="s">
        <v>11</v>
      </c>
      <c r="B2799" s="7" t="s">
        <v>6332</v>
      </c>
      <c r="C2799" s="7" t="s">
        <v>6333</v>
      </c>
      <c r="D2799" s="7" t="s">
        <v>6499</v>
      </c>
      <c r="E2799" s="7" t="s">
        <v>6500</v>
      </c>
      <c r="F2799" s="7" t="s">
        <v>6501</v>
      </c>
      <c r="G2799" s="7" t="s">
        <v>6502</v>
      </c>
      <c r="H2799" s="7" t="s">
        <v>217</v>
      </c>
      <c r="I2799" s="7">
        <v>138</v>
      </c>
      <c r="J2799" s="8">
        <v>2664.78</v>
      </c>
    </row>
    <row r="2800" spans="1:10" x14ac:dyDescent="0.2">
      <c r="A2800" s="6" t="s">
        <v>11</v>
      </c>
      <c r="B2800" s="7" t="s">
        <v>6272</v>
      </c>
      <c r="C2800" s="7" t="s">
        <v>6273</v>
      </c>
      <c r="D2800" s="7" t="s">
        <v>6503</v>
      </c>
      <c r="E2800" s="7" t="s">
        <v>6400</v>
      </c>
      <c r="F2800" s="7" t="s">
        <v>36</v>
      </c>
      <c r="G2800" s="7" t="s">
        <v>346</v>
      </c>
      <c r="H2800" s="7" t="s">
        <v>38</v>
      </c>
      <c r="I2800" s="7">
        <v>2906</v>
      </c>
      <c r="J2800" s="8">
        <v>25921.52</v>
      </c>
    </row>
    <row r="2801" spans="1:10" x14ac:dyDescent="0.2">
      <c r="A2801" s="6" t="s">
        <v>11</v>
      </c>
      <c r="B2801" s="7" t="s">
        <v>6282</v>
      </c>
      <c r="C2801" s="7" t="s">
        <v>6283</v>
      </c>
      <c r="D2801" s="7" t="s">
        <v>6504</v>
      </c>
      <c r="E2801" s="7" t="s">
        <v>6505</v>
      </c>
      <c r="F2801" s="7" t="s">
        <v>6435</v>
      </c>
      <c r="G2801" s="7" t="s">
        <v>6506</v>
      </c>
      <c r="H2801" s="7" t="s">
        <v>311</v>
      </c>
      <c r="I2801" s="7">
        <v>1736</v>
      </c>
      <c r="J2801" s="8">
        <v>67854.720000000001</v>
      </c>
    </row>
    <row r="2802" spans="1:10" x14ac:dyDescent="0.2">
      <c r="A2802" s="6" t="s">
        <v>126</v>
      </c>
      <c r="B2802" s="7" t="s">
        <v>6507</v>
      </c>
      <c r="C2802" s="7" t="s">
        <v>6508</v>
      </c>
      <c r="D2802" s="7" t="s">
        <v>6509</v>
      </c>
      <c r="E2802" s="7" t="s">
        <v>6510</v>
      </c>
      <c r="F2802" s="7" t="s">
        <v>235</v>
      </c>
      <c r="G2802" s="7" t="s">
        <v>6511</v>
      </c>
      <c r="H2802" s="7" t="s">
        <v>203</v>
      </c>
      <c r="I2802" s="7">
        <v>0</v>
      </c>
      <c r="J2802" s="8">
        <v>0</v>
      </c>
    </row>
    <row r="2803" spans="1:10" x14ac:dyDescent="0.2">
      <c r="A2803" s="6" t="s">
        <v>11</v>
      </c>
      <c r="B2803" s="7" t="s">
        <v>6337</v>
      </c>
      <c r="C2803" s="7" t="s">
        <v>6338</v>
      </c>
      <c r="D2803" s="7" t="s">
        <v>6512</v>
      </c>
      <c r="E2803" s="7" t="s">
        <v>6340</v>
      </c>
      <c r="F2803" s="7" t="s">
        <v>6435</v>
      </c>
      <c r="G2803" s="7" t="s">
        <v>6513</v>
      </c>
      <c r="H2803" s="7" t="s">
        <v>203</v>
      </c>
      <c r="I2803" s="7">
        <v>0</v>
      </c>
      <c r="J2803" s="8">
        <v>0</v>
      </c>
    </row>
    <row r="2804" spans="1:10" x14ac:dyDescent="0.2">
      <c r="A2804" s="6" t="s">
        <v>11</v>
      </c>
      <c r="B2804" s="7" t="s">
        <v>6514</v>
      </c>
      <c r="C2804" s="7" t="s">
        <v>6515</v>
      </c>
      <c r="D2804" s="7" t="s">
        <v>6516</v>
      </c>
      <c r="E2804" s="7" t="s">
        <v>6517</v>
      </c>
      <c r="F2804" s="7" t="s">
        <v>5666</v>
      </c>
      <c r="G2804" s="7" t="s">
        <v>6518</v>
      </c>
      <c r="H2804" s="7" t="s">
        <v>311</v>
      </c>
      <c r="I2804" s="7">
        <v>0</v>
      </c>
      <c r="J2804" s="8">
        <v>0</v>
      </c>
    </row>
    <row r="2805" spans="1:10" x14ac:dyDescent="0.2">
      <c r="A2805" s="6" t="s">
        <v>11</v>
      </c>
      <c r="B2805" s="7" t="s">
        <v>6514</v>
      </c>
      <c r="C2805" s="7" t="s">
        <v>6515</v>
      </c>
      <c r="D2805" s="7" t="s">
        <v>6519</v>
      </c>
      <c r="E2805" s="7" t="s">
        <v>6517</v>
      </c>
      <c r="F2805" s="7" t="s">
        <v>79</v>
      </c>
      <c r="G2805" s="7" t="s">
        <v>2288</v>
      </c>
      <c r="H2805" s="7" t="s">
        <v>217</v>
      </c>
      <c r="I2805" s="7">
        <v>0</v>
      </c>
      <c r="J2805" s="8">
        <v>0</v>
      </c>
    </row>
    <row r="2806" spans="1:10" x14ac:dyDescent="0.2">
      <c r="A2806" s="6" t="s">
        <v>11</v>
      </c>
      <c r="B2806" s="7" t="s">
        <v>6520</v>
      </c>
      <c r="C2806" s="7" t="s">
        <v>6521</v>
      </c>
      <c r="D2806" s="7" t="s">
        <v>6522</v>
      </c>
      <c r="E2806" s="7" t="s">
        <v>6523</v>
      </c>
      <c r="F2806" s="7" t="s">
        <v>6524</v>
      </c>
      <c r="G2806" s="7" t="s">
        <v>6525</v>
      </c>
      <c r="H2806" s="7" t="s">
        <v>203</v>
      </c>
      <c r="I2806" s="7">
        <v>4655</v>
      </c>
      <c r="J2806" s="8">
        <v>11071.03</v>
      </c>
    </row>
    <row r="2807" spans="1:10" x14ac:dyDescent="0.2">
      <c r="A2807" s="6" t="s">
        <v>11</v>
      </c>
      <c r="B2807" s="7" t="s">
        <v>6526</v>
      </c>
      <c r="C2807" s="7" t="s">
        <v>6527</v>
      </c>
      <c r="D2807" s="7" t="s">
        <v>6528</v>
      </c>
      <c r="E2807" s="7" t="s">
        <v>6529</v>
      </c>
      <c r="F2807" s="7" t="s">
        <v>6524</v>
      </c>
      <c r="G2807" s="7" t="s">
        <v>6530</v>
      </c>
      <c r="H2807" s="7" t="s">
        <v>203</v>
      </c>
      <c r="I2807" s="7">
        <v>1381</v>
      </c>
      <c r="J2807" s="8">
        <v>10316.07</v>
      </c>
    </row>
    <row r="2808" spans="1:10" x14ac:dyDescent="0.2">
      <c r="A2808" s="6" t="s">
        <v>11</v>
      </c>
      <c r="B2808" s="7" t="s">
        <v>6526</v>
      </c>
      <c r="C2808" s="7" t="s">
        <v>6527</v>
      </c>
      <c r="D2808" s="7" t="s">
        <v>6531</v>
      </c>
      <c r="E2808" s="7" t="s">
        <v>6532</v>
      </c>
      <c r="F2808" s="7" t="s">
        <v>6524</v>
      </c>
      <c r="G2808" s="7" t="s">
        <v>6533</v>
      </c>
      <c r="H2808" s="7" t="s">
        <v>203</v>
      </c>
      <c r="I2808" s="7">
        <v>895</v>
      </c>
      <c r="J2808" s="8">
        <v>6175.5</v>
      </c>
    </row>
    <row r="2809" spans="1:10" x14ac:dyDescent="0.2">
      <c r="A2809" s="6" t="s">
        <v>11</v>
      </c>
      <c r="B2809" s="7" t="s">
        <v>6534</v>
      </c>
      <c r="C2809" s="7" t="s">
        <v>6535</v>
      </c>
      <c r="D2809" s="7" t="s">
        <v>6536</v>
      </c>
      <c r="E2809" s="7" t="s">
        <v>6537</v>
      </c>
      <c r="F2809" s="7" t="s">
        <v>6524</v>
      </c>
      <c r="G2809" s="7" t="s">
        <v>6538</v>
      </c>
      <c r="H2809" s="7" t="s">
        <v>203</v>
      </c>
      <c r="I2809" s="7">
        <v>24610</v>
      </c>
      <c r="J2809" s="8">
        <v>104838.6</v>
      </c>
    </row>
    <row r="2810" spans="1:10" x14ac:dyDescent="0.2">
      <c r="A2810" s="6" t="s">
        <v>11</v>
      </c>
      <c r="B2810" s="7" t="s">
        <v>6539</v>
      </c>
      <c r="C2810" s="7" t="s">
        <v>6540</v>
      </c>
      <c r="D2810" s="7" t="s">
        <v>6541</v>
      </c>
      <c r="E2810" s="7" t="s">
        <v>6542</v>
      </c>
      <c r="F2810" s="7" t="s">
        <v>6524</v>
      </c>
      <c r="G2810" s="7" t="s">
        <v>5837</v>
      </c>
      <c r="H2810" s="7" t="s">
        <v>203</v>
      </c>
      <c r="I2810" s="7">
        <v>6277</v>
      </c>
      <c r="J2810" s="8">
        <v>31698.85</v>
      </c>
    </row>
    <row r="2811" spans="1:10" x14ac:dyDescent="0.2">
      <c r="A2811" s="6" t="s">
        <v>11</v>
      </c>
      <c r="B2811" s="7" t="s">
        <v>6543</v>
      </c>
      <c r="C2811" s="7" t="s">
        <v>6544</v>
      </c>
      <c r="D2811" s="7" t="s">
        <v>6545</v>
      </c>
      <c r="E2811" s="7" t="s">
        <v>6546</v>
      </c>
      <c r="F2811" s="7" t="s">
        <v>6524</v>
      </c>
      <c r="G2811" s="7" t="s">
        <v>6547</v>
      </c>
      <c r="H2811" s="7" t="s">
        <v>203</v>
      </c>
      <c r="I2811" s="7">
        <v>9683</v>
      </c>
      <c r="J2811" s="8">
        <v>68265.149999999994</v>
      </c>
    </row>
    <row r="2812" spans="1:10" x14ac:dyDescent="0.2">
      <c r="A2812" s="6" t="s">
        <v>11</v>
      </c>
      <c r="B2812" s="7" t="s">
        <v>6526</v>
      </c>
      <c r="C2812" s="7" t="s">
        <v>6527</v>
      </c>
      <c r="D2812" s="7" t="s">
        <v>6548</v>
      </c>
      <c r="E2812" s="7" t="s">
        <v>6549</v>
      </c>
      <c r="F2812" s="7" t="s">
        <v>6524</v>
      </c>
      <c r="G2812" s="7" t="s">
        <v>6550</v>
      </c>
      <c r="H2812" s="7" t="s">
        <v>203</v>
      </c>
      <c r="I2812" s="7">
        <v>29859</v>
      </c>
      <c r="J2812" s="8">
        <v>185424.39</v>
      </c>
    </row>
    <row r="2813" spans="1:10" x14ac:dyDescent="0.2">
      <c r="A2813" s="6" t="s">
        <v>11</v>
      </c>
      <c r="B2813" s="7" t="s">
        <v>6526</v>
      </c>
      <c r="C2813" s="7" t="s">
        <v>6527</v>
      </c>
      <c r="D2813" s="7" t="s">
        <v>6551</v>
      </c>
      <c r="E2813" s="7" t="s">
        <v>6552</v>
      </c>
      <c r="F2813" s="7" t="s">
        <v>6524</v>
      </c>
      <c r="G2813" s="7" t="s">
        <v>6553</v>
      </c>
      <c r="H2813" s="7" t="s">
        <v>203</v>
      </c>
      <c r="I2813" s="7">
        <v>7353</v>
      </c>
      <c r="J2813" s="8">
        <v>55000.44</v>
      </c>
    </row>
    <row r="2814" spans="1:10" x14ac:dyDescent="0.2">
      <c r="A2814" s="6" t="s">
        <v>11</v>
      </c>
      <c r="B2814" s="7" t="s">
        <v>6526</v>
      </c>
      <c r="C2814" s="7" t="s">
        <v>6527</v>
      </c>
      <c r="D2814" s="7" t="s">
        <v>6554</v>
      </c>
      <c r="E2814" s="7" t="s">
        <v>6555</v>
      </c>
      <c r="F2814" s="7" t="s">
        <v>6524</v>
      </c>
      <c r="G2814" s="7" t="s">
        <v>170</v>
      </c>
      <c r="H2814" s="7" t="s">
        <v>203</v>
      </c>
      <c r="I2814" s="7">
        <v>15487</v>
      </c>
      <c r="J2814" s="8">
        <v>115135.69</v>
      </c>
    </row>
    <row r="2815" spans="1:10" x14ac:dyDescent="0.2">
      <c r="A2815" s="6" t="s">
        <v>11</v>
      </c>
      <c r="B2815" s="7" t="s">
        <v>6526</v>
      </c>
      <c r="C2815" s="7" t="s">
        <v>6527</v>
      </c>
      <c r="D2815" s="7" t="s">
        <v>6556</v>
      </c>
      <c r="E2815" s="7" t="s">
        <v>6557</v>
      </c>
      <c r="F2815" s="7" t="s">
        <v>6524</v>
      </c>
      <c r="G2815" s="7" t="s">
        <v>6558</v>
      </c>
      <c r="H2815" s="7" t="s">
        <v>203</v>
      </c>
      <c r="I2815" s="7">
        <v>15862</v>
      </c>
      <c r="J2815" s="8">
        <v>48854.96</v>
      </c>
    </row>
    <row r="2816" spans="1:10" x14ac:dyDescent="0.2">
      <c r="A2816" s="6" t="s">
        <v>11</v>
      </c>
      <c r="B2816" s="7" t="s">
        <v>6534</v>
      </c>
      <c r="C2816" s="7" t="s">
        <v>6535</v>
      </c>
      <c r="D2816" s="7" t="s">
        <v>6559</v>
      </c>
      <c r="E2816" s="7" t="s">
        <v>6560</v>
      </c>
      <c r="F2816" s="7" t="s">
        <v>6524</v>
      </c>
      <c r="G2816" s="7" t="s">
        <v>6561</v>
      </c>
      <c r="H2816" s="7" t="s">
        <v>203</v>
      </c>
      <c r="I2816" s="7">
        <v>0</v>
      </c>
      <c r="J2816" s="8">
        <v>0</v>
      </c>
    </row>
    <row r="2817" spans="1:10" x14ac:dyDescent="0.2">
      <c r="A2817" s="6" t="s">
        <v>11</v>
      </c>
      <c r="B2817" s="7" t="s">
        <v>6534</v>
      </c>
      <c r="C2817" s="7" t="s">
        <v>6535</v>
      </c>
      <c r="D2817" s="7" t="s">
        <v>6562</v>
      </c>
      <c r="E2817" s="7" t="s">
        <v>6563</v>
      </c>
      <c r="F2817" s="7" t="s">
        <v>6564</v>
      </c>
      <c r="G2817" s="7" t="s">
        <v>6538</v>
      </c>
      <c r="H2817" s="7" t="s">
        <v>203</v>
      </c>
      <c r="I2817" s="7">
        <v>2307</v>
      </c>
      <c r="J2817" s="8">
        <v>9827.82</v>
      </c>
    </row>
    <row r="2818" spans="1:10" x14ac:dyDescent="0.2">
      <c r="A2818" s="6" t="s">
        <v>11</v>
      </c>
      <c r="B2818" s="7" t="s">
        <v>6565</v>
      </c>
      <c r="C2818" s="7" t="s">
        <v>6566</v>
      </c>
      <c r="D2818" s="7" t="s">
        <v>6567</v>
      </c>
      <c r="E2818" s="7" t="s">
        <v>6568</v>
      </c>
      <c r="F2818" s="7" t="s">
        <v>6564</v>
      </c>
      <c r="G2818" s="7" t="s">
        <v>6569</v>
      </c>
      <c r="H2818" s="7" t="s">
        <v>38</v>
      </c>
      <c r="I2818" s="7">
        <v>0</v>
      </c>
      <c r="J2818" s="8">
        <v>0</v>
      </c>
    </row>
    <row r="2819" spans="1:10" x14ac:dyDescent="0.2">
      <c r="A2819" s="6" t="s">
        <v>11</v>
      </c>
      <c r="B2819" s="7" t="s">
        <v>6526</v>
      </c>
      <c r="C2819" s="7" t="s">
        <v>6527</v>
      </c>
      <c r="D2819" s="7" t="s">
        <v>6570</v>
      </c>
      <c r="E2819" s="7" t="s">
        <v>6571</v>
      </c>
      <c r="F2819" s="7" t="s">
        <v>6564</v>
      </c>
      <c r="G2819" s="7" t="s">
        <v>6572</v>
      </c>
      <c r="H2819" s="7" t="s">
        <v>203</v>
      </c>
      <c r="I2819" s="7">
        <v>0</v>
      </c>
      <c r="J2819" s="8">
        <v>0</v>
      </c>
    </row>
    <row r="2820" spans="1:10" x14ac:dyDescent="0.2">
      <c r="A2820" s="6" t="s">
        <v>11</v>
      </c>
      <c r="B2820" s="7" t="s">
        <v>6573</v>
      </c>
      <c r="C2820" s="7" t="s">
        <v>6574</v>
      </c>
      <c r="D2820" s="7" t="s">
        <v>6575</v>
      </c>
      <c r="E2820" s="7" t="s">
        <v>6576</v>
      </c>
      <c r="F2820" s="7" t="s">
        <v>6577</v>
      </c>
      <c r="G2820" s="7" t="s">
        <v>6578</v>
      </c>
      <c r="H2820" s="7" t="s">
        <v>203</v>
      </c>
      <c r="I2820" s="7">
        <v>7231</v>
      </c>
      <c r="J2820" s="8">
        <v>50617</v>
      </c>
    </row>
    <row r="2821" spans="1:10" x14ac:dyDescent="0.2">
      <c r="A2821" s="6" t="s">
        <v>11</v>
      </c>
      <c r="B2821" s="7" t="s">
        <v>6526</v>
      </c>
      <c r="C2821" s="7" t="s">
        <v>6527</v>
      </c>
      <c r="D2821" s="7" t="s">
        <v>6579</v>
      </c>
      <c r="E2821" s="7" t="s">
        <v>6580</v>
      </c>
      <c r="F2821" s="7" t="s">
        <v>6577</v>
      </c>
      <c r="G2821" s="7" t="s">
        <v>6581</v>
      </c>
      <c r="H2821" s="7" t="s">
        <v>203</v>
      </c>
      <c r="I2821" s="7">
        <v>7310</v>
      </c>
      <c r="J2821" s="8">
        <v>52558.9</v>
      </c>
    </row>
    <row r="2822" spans="1:10" x14ac:dyDescent="0.2">
      <c r="A2822" s="6" t="s">
        <v>11</v>
      </c>
      <c r="B2822" s="7" t="s">
        <v>6520</v>
      </c>
      <c r="C2822" s="7" t="s">
        <v>6521</v>
      </c>
      <c r="D2822" s="7" t="s">
        <v>6582</v>
      </c>
      <c r="E2822" s="7" t="s">
        <v>6583</v>
      </c>
      <c r="F2822" s="7" t="s">
        <v>6584</v>
      </c>
      <c r="G2822" s="7" t="s">
        <v>6585</v>
      </c>
      <c r="H2822" s="7" t="s">
        <v>38</v>
      </c>
      <c r="I2822" s="7">
        <v>3269</v>
      </c>
      <c r="J2822" s="8">
        <v>19679.38</v>
      </c>
    </row>
    <row r="2823" spans="1:10" x14ac:dyDescent="0.2">
      <c r="A2823" s="6" t="s">
        <v>11</v>
      </c>
      <c r="B2823" s="7" t="s">
        <v>6534</v>
      </c>
      <c r="C2823" s="7" t="s">
        <v>6535</v>
      </c>
      <c r="D2823" s="7" t="s">
        <v>6586</v>
      </c>
      <c r="E2823" s="7" t="s">
        <v>6587</v>
      </c>
      <c r="F2823" s="7" t="s">
        <v>6564</v>
      </c>
      <c r="G2823" s="7" t="s">
        <v>6588</v>
      </c>
      <c r="H2823" s="7" t="s">
        <v>38</v>
      </c>
      <c r="I2823" s="7">
        <v>30652</v>
      </c>
      <c r="J2823" s="8">
        <v>313560.2</v>
      </c>
    </row>
    <row r="2824" spans="1:10" x14ac:dyDescent="0.2">
      <c r="A2824" s="6" t="s">
        <v>11</v>
      </c>
      <c r="B2824" s="7" t="s">
        <v>6534</v>
      </c>
      <c r="C2824" s="7" t="s">
        <v>6535</v>
      </c>
      <c r="D2824" s="7" t="s">
        <v>6589</v>
      </c>
      <c r="E2824" s="7" t="s">
        <v>6590</v>
      </c>
      <c r="F2824" s="7" t="s">
        <v>6524</v>
      </c>
      <c r="G2824" s="7" t="s">
        <v>6561</v>
      </c>
      <c r="H2824" s="7" t="s">
        <v>203</v>
      </c>
      <c r="I2824" s="7">
        <v>9454</v>
      </c>
      <c r="J2824" s="8">
        <v>40274.04</v>
      </c>
    </row>
    <row r="2825" spans="1:10" x14ac:dyDescent="0.2">
      <c r="A2825" s="6" t="s">
        <v>11</v>
      </c>
      <c r="B2825" s="7" t="s">
        <v>6526</v>
      </c>
      <c r="C2825" s="7" t="s">
        <v>6527</v>
      </c>
      <c r="D2825" s="7" t="s">
        <v>6591</v>
      </c>
      <c r="E2825" s="7" t="s">
        <v>6592</v>
      </c>
      <c r="F2825" s="7" t="s">
        <v>6577</v>
      </c>
      <c r="G2825" s="7" t="s">
        <v>6593</v>
      </c>
      <c r="H2825" s="7" t="s">
        <v>6594</v>
      </c>
      <c r="I2825" s="7">
        <v>3</v>
      </c>
      <c r="J2825" s="8">
        <v>9.24</v>
      </c>
    </row>
    <row r="2826" spans="1:10" x14ac:dyDescent="0.2">
      <c r="A2826" s="6" t="s">
        <v>11</v>
      </c>
      <c r="B2826" s="7" t="s">
        <v>6526</v>
      </c>
      <c r="C2826" s="7" t="s">
        <v>6527</v>
      </c>
      <c r="D2826" s="7" t="s">
        <v>6595</v>
      </c>
      <c r="E2826" s="7" t="s">
        <v>6596</v>
      </c>
      <c r="F2826" s="7" t="s">
        <v>6577</v>
      </c>
      <c r="G2826" s="7" t="s">
        <v>6530</v>
      </c>
      <c r="H2826" s="7" t="s">
        <v>203</v>
      </c>
      <c r="I2826" s="7">
        <v>13</v>
      </c>
      <c r="J2826" s="8">
        <v>80.73</v>
      </c>
    </row>
    <row r="2827" spans="1:10" x14ac:dyDescent="0.2">
      <c r="A2827" s="6" t="s">
        <v>11</v>
      </c>
      <c r="B2827" s="7" t="s">
        <v>6534</v>
      </c>
      <c r="C2827" s="7" t="s">
        <v>6535</v>
      </c>
      <c r="D2827" s="7" t="s">
        <v>6597</v>
      </c>
      <c r="E2827" s="7" t="s">
        <v>6598</v>
      </c>
      <c r="F2827" s="7" t="s">
        <v>6577</v>
      </c>
      <c r="G2827" s="7" t="s">
        <v>6538</v>
      </c>
      <c r="H2827" s="7" t="s">
        <v>203</v>
      </c>
      <c r="I2827" s="7">
        <v>3</v>
      </c>
      <c r="J2827" s="8">
        <v>12.78</v>
      </c>
    </row>
    <row r="2828" spans="1:10" x14ac:dyDescent="0.2">
      <c r="A2828" s="6" t="s">
        <v>11</v>
      </c>
      <c r="B2828" s="7" t="s">
        <v>6543</v>
      </c>
      <c r="C2828" s="7" t="s">
        <v>6544</v>
      </c>
      <c r="D2828" s="7" t="s">
        <v>6599</v>
      </c>
      <c r="E2828" s="7" t="s">
        <v>6600</v>
      </c>
      <c r="F2828" s="7" t="s">
        <v>6524</v>
      </c>
      <c r="G2828" s="7" t="s">
        <v>6547</v>
      </c>
      <c r="H2828" s="7" t="s">
        <v>203</v>
      </c>
      <c r="I2828" s="7">
        <v>0</v>
      </c>
      <c r="J2828" s="8">
        <v>0</v>
      </c>
    </row>
    <row r="2829" spans="1:10" x14ac:dyDescent="0.2">
      <c r="A2829" s="6" t="s">
        <v>11</v>
      </c>
      <c r="B2829" s="7" t="s">
        <v>6539</v>
      </c>
      <c r="C2829" s="7" t="s">
        <v>6540</v>
      </c>
      <c r="D2829" s="7" t="s">
        <v>6601</v>
      </c>
      <c r="E2829" s="7" t="s">
        <v>6602</v>
      </c>
      <c r="F2829" s="7" t="s">
        <v>6603</v>
      </c>
      <c r="G2829" s="7" t="s">
        <v>5837</v>
      </c>
      <c r="H2829" s="7" t="s">
        <v>203</v>
      </c>
      <c r="I2829" s="7">
        <v>3036</v>
      </c>
      <c r="J2829" s="8">
        <v>15331.8</v>
      </c>
    </row>
    <row r="2830" spans="1:10" x14ac:dyDescent="0.2">
      <c r="A2830" s="6" t="s">
        <v>11</v>
      </c>
      <c r="B2830" s="7" t="s">
        <v>6604</v>
      </c>
      <c r="C2830" s="7" t="s">
        <v>6605</v>
      </c>
      <c r="D2830" s="7" t="s">
        <v>6606</v>
      </c>
      <c r="E2830" s="7" t="s">
        <v>6607</v>
      </c>
      <c r="F2830" s="7" t="s">
        <v>6603</v>
      </c>
      <c r="G2830" s="7" t="s">
        <v>6608</v>
      </c>
      <c r="H2830" s="7" t="s">
        <v>203</v>
      </c>
      <c r="I2830" s="7">
        <v>4741</v>
      </c>
      <c r="J2830" s="8">
        <v>43427.56</v>
      </c>
    </row>
    <row r="2831" spans="1:10" x14ac:dyDescent="0.2">
      <c r="A2831" s="6" t="s">
        <v>11</v>
      </c>
      <c r="B2831" s="7" t="s">
        <v>6539</v>
      </c>
      <c r="C2831" s="7" t="s">
        <v>6540</v>
      </c>
      <c r="D2831" s="7" t="s">
        <v>6609</v>
      </c>
      <c r="E2831" s="7" t="s">
        <v>6610</v>
      </c>
      <c r="F2831" s="7" t="s">
        <v>6603</v>
      </c>
      <c r="G2831" s="7" t="s">
        <v>5837</v>
      </c>
      <c r="H2831" s="7" t="s">
        <v>203</v>
      </c>
      <c r="I2831" s="7">
        <v>0</v>
      </c>
      <c r="J2831" s="8">
        <v>0</v>
      </c>
    </row>
    <row r="2832" spans="1:10" x14ac:dyDescent="0.2">
      <c r="A2832" s="6" t="s">
        <v>11</v>
      </c>
      <c r="B2832" s="7" t="s">
        <v>6573</v>
      </c>
      <c r="C2832" s="7" t="s">
        <v>6574</v>
      </c>
      <c r="D2832" s="7" t="s">
        <v>6611</v>
      </c>
      <c r="E2832" s="7" t="s">
        <v>6612</v>
      </c>
      <c r="F2832" s="7" t="s">
        <v>6577</v>
      </c>
      <c r="G2832" s="7" t="s">
        <v>6613</v>
      </c>
      <c r="H2832" s="7" t="s">
        <v>203</v>
      </c>
      <c r="I2832" s="7">
        <v>173</v>
      </c>
      <c r="J2832" s="8">
        <v>1211</v>
      </c>
    </row>
    <row r="2833" spans="1:10" x14ac:dyDescent="0.2">
      <c r="A2833" s="6" t="s">
        <v>126</v>
      </c>
      <c r="B2833" s="7" t="s">
        <v>6614</v>
      </c>
      <c r="C2833" s="7" t="s">
        <v>3493</v>
      </c>
      <c r="D2833" s="7" t="s">
        <v>6615</v>
      </c>
      <c r="E2833" s="7" t="s">
        <v>6616</v>
      </c>
      <c r="F2833" s="7" t="s">
        <v>6617</v>
      </c>
      <c r="G2833" s="7" t="s">
        <v>6618</v>
      </c>
      <c r="H2833" s="7" t="s">
        <v>203</v>
      </c>
      <c r="I2833" s="7">
        <v>0</v>
      </c>
      <c r="J2833" s="8">
        <v>0</v>
      </c>
    </row>
    <row r="2834" spans="1:10" x14ac:dyDescent="0.2">
      <c r="A2834" s="6" t="s">
        <v>11</v>
      </c>
      <c r="B2834" s="7" t="s">
        <v>6526</v>
      </c>
      <c r="C2834" s="7" t="s">
        <v>6527</v>
      </c>
      <c r="D2834" s="7" t="s">
        <v>6619</v>
      </c>
      <c r="E2834" s="7" t="s">
        <v>6620</v>
      </c>
      <c r="F2834" s="7" t="s">
        <v>6564</v>
      </c>
      <c r="G2834" s="7" t="s">
        <v>6621</v>
      </c>
      <c r="H2834" s="7" t="s">
        <v>203</v>
      </c>
      <c r="I2834" s="7">
        <v>3274</v>
      </c>
      <c r="J2834" s="8">
        <v>40695.82</v>
      </c>
    </row>
    <row r="2835" spans="1:10" x14ac:dyDescent="0.2">
      <c r="A2835" s="6" t="s">
        <v>11</v>
      </c>
      <c r="B2835" s="7" t="s">
        <v>6526</v>
      </c>
      <c r="C2835" s="7" t="s">
        <v>6527</v>
      </c>
      <c r="D2835" s="7" t="s">
        <v>6622</v>
      </c>
      <c r="E2835" s="7" t="s">
        <v>6623</v>
      </c>
      <c r="F2835" s="7" t="s">
        <v>6577</v>
      </c>
      <c r="G2835" s="7" t="s">
        <v>6530</v>
      </c>
      <c r="H2835" s="7" t="s">
        <v>203</v>
      </c>
      <c r="I2835" s="7">
        <v>7</v>
      </c>
      <c r="J2835" s="8">
        <v>43.47</v>
      </c>
    </row>
    <row r="2836" spans="1:10" x14ac:dyDescent="0.2">
      <c r="A2836" s="6" t="s">
        <v>11</v>
      </c>
      <c r="B2836" s="7" t="s">
        <v>6543</v>
      </c>
      <c r="C2836" s="7" t="s">
        <v>6544</v>
      </c>
      <c r="D2836" s="7" t="s">
        <v>6624</v>
      </c>
      <c r="E2836" s="7" t="s">
        <v>6625</v>
      </c>
      <c r="F2836" s="7" t="s">
        <v>6577</v>
      </c>
      <c r="G2836" s="7" t="s">
        <v>6547</v>
      </c>
      <c r="H2836" s="7" t="s">
        <v>203</v>
      </c>
      <c r="I2836" s="7">
        <v>0</v>
      </c>
      <c r="J2836" s="8">
        <v>0</v>
      </c>
    </row>
    <row r="2837" spans="1:10" x14ac:dyDescent="0.2">
      <c r="A2837" s="6" t="s">
        <v>11</v>
      </c>
      <c r="B2837" s="7" t="s">
        <v>6526</v>
      </c>
      <c r="C2837" s="7" t="s">
        <v>6527</v>
      </c>
      <c r="D2837" s="7" t="s">
        <v>6626</v>
      </c>
      <c r="E2837" s="7" t="s">
        <v>6627</v>
      </c>
      <c r="F2837" s="7" t="s">
        <v>6564</v>
      </c>
      <c r="G2837" s="7" t="s">
        <v>6628</v>
      </c>
      <c r="H2837" s="7" t="s">
        <v>38</v>
      </c>
      <c r="I2837" s="7">
        <v>4440</v>
      </c>
      <c r="J2837" s="8">
        <v>57897.599999999999</v>
      </c>
    </row>
    <row r="2838" spans="1:10" x14ac:dyDescent="0.2">
      <c r="A2838" s="6" t="s">
        <v>126</v>
      </c>
      <c r="B2838" s="7" t="s">
        <v>6629</v>
      </c>
      <c r="C2838" s="7" t="s">
        <v>4526</v>
      </c>
      <c r="D2838" s="7" t="s">
        <v>6630</v>
      </c>
      <c r="E2838" s="7" t="s">
        <v>6631</v>
      </c>
      <c r="F2838" s="7" t="s">
        <v>235</v>
      </c>
      <c r="G2838" s="7" t="s">
        <v>6632</v>
      </c>
      <c r="H2838" s="7" t="s">
        <v>203</v>
      </c>
      <c r="I2838" s="7">
        <v>2030</v>
      </c>
      <c r="J2838" s="8">
        <v>2064863.86</v>
      </c>
    </row>
    <row r="2839" spans="1:10" x14ac:dyDescent="0.2">
      <c r="A2839" s="6" t="s">
        <v>11</v>
      </c>
      <c r="B2839" s="7" t="s">
        <v>6565</v>
      </c>
      <c r="C2839" s="7" t="s">
        <v>6566</v>
      </c>
      <c r="D2839" s="7" t="s">
        <v>6633</v>
      </c>
      <c r="E2839" s="7" t="s">
        <v>6634</v>
      </c>
      <c r="F2839" s="7" t="s">
        <v>6564</v>
      </c>
      <c r="G2839" s="7" t="s">
        <v>6569</v>
      </c>
      <c r="H2839" s="7" t="s">
        <v>203</v>
      </c>
      <c r="I2839" s="7">
        <v>6149</v>
      </c>
      <c r="J2839" s="8">
        <v>102134.89</v>
      </c>
    </row>
    <row r="2840" spans="1:10" x14ac:dyDescent="0.2">
      <c r="A2840" s="6" t="s">
        <v>11</v>
      </c>
      <c r="B2840" s="7" t="s">
        <v>6526</v>
      </c>
      <c r="C2840" s="7" t="s">
        <v>6527</v>
      </c>
      <c r="D2840" s="7" t="s">
        <v>6635</v>
      </c>
      <c r="E2840" s="7" t="s">
        <v>6636</v>
      </c>
      <c r="F2840" s="7" t="s">
        <v>6564</v>
      </c>
      <c r="G2840" s="7" t="s">
        <v>6621</v>
      </c>
      <c r="H2840" s="7" t="s">
        <v>203</v>
      </c>
      <c r="I2840" s="7">
        <v>2513</v>
      </c>
      <c r="J2840" s="8">
        <v>31236.59</v>
      </c>
    </row>
    <row r="2841" spans="1:10" x14ac:dyDescent="0.2">
      <c r="A2841" s="6" t="s">
        <v>11</v>
      </c>
      <c r="B2841" s="7" t="s">
        <v>6526</v>
      </c>
      <c r="C2841" s="7" t="s">
        <v>6527</v>
      </c>
      <c r="D2841" s="7" t="s">
        <v>6637</v>
      </c>
      <c r="E2841" s="7" t="s">
        <v>6638</v>
      </c>
      <c r="F2841" s="7" t="s">
        <v>6577</v>
      </c>
      <c r="G2841" s="7" t="s">
        <v>6530</v>
      </c>
      <c r="H2841" s="7" t="s">
        <v>203</v>
      </c>
      <c r="I2841" s="7">
        <v>3426</v>
      </c>
      <c r="J2841" s="8">
        <v>21275.46</v>
      </c>
    </row>
    <row r="2842" spans="1:10" x14ac:dyDescent="0.2">
      <c r="A2842" s="6" t="s">
        <v>11</v>
      </c>
      <c r="B2842" s="7" t="s">
        <v>6526</v>
      </c>
      <c r="C2842" s="7" t="s">
        <v>6527</v>
      </c>
      <c r="D2842" s="7" t="s">
        <v>6639</v>
      </c>
      <c r="E2842" s="7" t="s">
        <v>6640</v>
      </c>
      <c r="F2842" s="7" t="s">
        <v>6564</v>
      </c>
      <c r="G2842" s="7" t="s">
        <v>6641</v>
      </c>
      <c r="H2842" s="7" t="s">
        <v>203</v>
      </c>
      <c r="I2842" s="7">
        <v>418</v>
      </c>
      <c r="J2842" s="8">
        <v>3005.42</v>
      </c>
    </row>
    <row r="2843" spans="1:10" x14ac:dyDescent="0.2">
      <c r="A2843" s="6" t="s">
        <v>126</v>
      </c>
      <c r="B2843" s="7" t="s">
        <v>6629</v>
      </c>
      <c r="C2843" s="7" t="s">
        <v>4526</v>
      </c>
      <c r="D2843" s="7" t="s">
        <v>6642</v>
      </c>
      <c r="E2843" s="7" t="s">
        <v>6631</v>
      </c>
      <c r="F2843" s="7" t="s">
        <v>235</v>
      </c>
      <c r="G2843" s="7" t="s">
        <v>6643</v>
      </c>
      <c r="H2843" s="7" t="s">
        <v>1016</v>
      </c>
      <c r="I2843" s="7">
        <v>1755</v>
      </c>
      <c r="J2843" s="8">
        <v>1784999.99</v>
      </c>
    </row>
    <row r="2844" spans="1:10" x14ac:dyDescent="0.2">
      <c r="A2844" s="6" t="s">
        <v>11</v>
      </c>
      <c r="B2844" s="7" t="s">
        <v>6526</v>
      </c>
      <c r="C2844" s="7" t="s">
        <v>6527</v>
      </c>
      <c r="D2844" s="7" t="s">
        <v>6644</v>
      </c>
      <c r="E2844" s="7" t="s">
        <v>6645</v>
      </c>
      <c r="F2844" s="7" t="s">
        <v>6564</v>
      </c>
      <c r="G2844" s="7" t="s">
        <v>6530</v>
      </c>
      <c r="H2844" s="7" t="s">
        <v>6594</v>
      </c>
      <c r="I2844" s="7">
        <v>2950</v>
      </c>
      <c r="J2844" s="8">
        <v>18319.5</v>
      </c>
    </row>
    <row r="2845" spans="1:10" x14ac:dyDescent="0.2">
      <c r="A2845" s="6" t="s">
        <v>11</v>
      </c>
      <c r="B2845" s="7" t="s">
        <v>6539</v>
      </c>
      <c r="C2845" s="7" t="s">
        <v>6540</v>
      </c>
      <c r="D2845" s="7" t="s">
        <v>6646</v>
      </c>
      <c r="E2845" s="7" t="s">
        <v>6647</v>
      </c>
      <c r="F2845" s="7" t="s">
        <v>6564</v>
      </c>
      <c r="G2845" s="7" t="s">
        <v>5837</v>
      </c>
      <c r="H2845" s="7" t="s">
        <v>1068</v>
      </c>
      <c r="I2845" s="7">
        <v>5085</v>
      </c>
      <c r="J2845" s="8">
        <v>25679.25</v>
      </c>
    </row>
    <row r="2846" spans="1:10" x14ac:dyDescent="0.2">
      <c r="A2846" s="6" t="s">
        <v>11</v>
      </c>
      <c r="B2846" s="7" t="s">
        <v>6534</v>
      </c>
      <c r="C2846" s="7" t="s">
        <v>6535</v>
      </c>
      <c r="D2846" s="7" t="s">
        <v>6648</v>
      </c>
      <c r="E2846" s="7" t="s">
        <v>6649</v>
      </c>
      <c r="F2846" s="7" t="s">
        <v>6564</v>
      </c>
      <c r="G2846" s="7" t="s">
        <v>6650</v>
      </c>
      <c r="H2846" s="7" t="s">
        <v>1068</v>
      </c>
      <c r="I2846" s="7">
        <v>1966</v>
      </c>
      <c r="J2846" s="8">
        <v>8375.16</v>
      </c>
    </row>
    <row r="2847" spans="1:10" x14ac:dyDescent="0.2">
      <c r="A2847" s="6" t="s">
        <v>11</v>
      </c>
      <c r="B2847" s="7" t="s">
        <v>6526</v>
      </c>
      <c r="C2847" s="7" t="s">
        <v>6527</v>
      </c>
      <c r="D2847" s="7" t="s">
        <v>6651</v>
      </c>
      <c r="E2847" s="7" t="s">
        <v>6652</v>
      </c>
      <c r="F2847" s="7" t="s">
        <v>6603</v>
      </c>
      <c r="G2847" s="7" t="s">
        <v>6653</v>
      </c>
      <c r="H2847" s="7" t="s">
        <v>6594</v>
      </c>
      <c r="I2847" s="7">
        <v>1589</v>
      </c>
      <c r="J2847" s="8">
        <v>11816.37</v>
      </c>
    </row>
    <row r="2848" spans="1:10" x14ac:dyDescent="0.2">
      <c r="A2848" s="6" t="s">
        <v>11</v>
      </c>
      <c r="B2848" s="7" t="s">
        <v>6526</v>
      </c>
      <c r="C2848" s="7" t="s">
        <v>6527</v>
      </c>
      <c r="D2848" s="7" t="s">
        <v>6654</v>
      </c>
      <c r="E2848" s="7" t="s">
        <v>6655</v>
      </c>
      <c r="F2848" s="7" t="s">
        <v>6603</v>
      </c>
      <c r="G2848" s="7" t="s">
        <v>6656</v>
      </c>
      <c r="H2848" s="7" t="s">
        <v>6594</v>
      </c>
      <c r="I2848" s="7">
        <v>0</v>
      </c>
      <c r="J2848" s="8">
        <v>0</v>
      </c>
    </row>
    <row r="2849" spans="1:10" x14ac:dyDescent="0.2">
      <c r="A2849" s="6" t="s">
        <v>11</v>
      </c>
      <c r="B2849" s="7" t="s">
        <v>6657</v>
      </c>
      <c r="C2849" s="7" t="s">
        <v>6658</v>
      </c>
      <c r="D2849" s="7" t="s">
        <v>6659</v>
      </c>
      <c r="E2849" s="7" t="s">
        <v>6660</v>
      </c>
      <c r="F2849" s="7" t="s">
        <v>6564</v>
      </c>
      <c r="G2849" s="7" t="s">
        <v>4253</v>
      </c>
      <c r="H2849" s="7" t="s">
        <v>6594</v>
      </c>
      <c r="I2849" s="7">
        <v>14352</v>
      </c>
      <c r="J2849" s="8">
        <v>58986.720000000001</v>
      </c>
    </row>
    <row r="2850" spans="1:10" x14ac:dyDescent="0.2">
      <c r="A2850" s="6" t="s">
        <v>126</v>
      </c>
      <c r="B2850" s="7" t="s">
        <v>6661</v>
      </c>
      <c r="C2850" s="7" t="s">
        <v>6662</v>
      </c>
      <c r="D2850" s="7" t="s">
        <v>6663</v>
      </c>
      <c r="E2850" s="7" t="s">
        <v>6664</v>
      </c>
      <c r="F2850" s="7" t="s">
        <v>235</v>
      </c>
      <c r="G2850" s="7" t="s">
        <v>6665</v>
      </c>
      <c r="H2850" s="7" t="s">
        <v>1016</v>
      </c>
      <c r="I2850" s="7">
        <v>712</v>
      </c>
      <c r="J2850" s="8">
        <v>448537.92</v>
      </c>
    </row>
    <row r="2851" spans="1:10" x14ac:dyDescent="0.2">
      <c r="A2851" s="6" t="s">
        <v>11</v>
      </c>
      <c r="B2851" s="7" t="s">
        <v>6657</v>
      </c>
      <c r="C2851" s="7" t="s">
        <v>6658</v>
      </c>
      <c r="D2851" s="7" t="s">
        <v>6666</v>
      </c>
      <c r="E2851" s="7" t="s">
        <v>6667</v>
      </c>
      <c r="F2851" s="7" t="s">
        <v>6577</v>
      </c>
      <c r="G2851" s="7" t="s">
        <v>4253</v>
      </c>
      <c r="H2851" s="7" t="s">
        <v>6594</v>
      </c>
      <c r="I2851" s="7">
        <v>1985</v>
      </c>
      <c r="J2851" s="8">
        <v>8158.35</v>
      </c>
    </row>
    <row r="2852" spans="1:10" x14ac:dyDescent="0.2">
      <c r="A2852" s="6" t="s">
        <v>11</v>
      </c>
      <c r="B2852" s="7" t="s">
        <v>6526</v>
      </c>
      <c r="C2852" s="7" t="s">
        <v>6527</v>
      </c>
      <c r="D2852" s="7" t="s">
        <v>6668</v>
      </c>
      <c r="E2852" s="7" t="s">
        <v>6669</v>
      </c>
      <c r="F2852" s="7" t="s">
        <v>6577</v>
      </c>
      <c r="G2852" s="7" t="s">
        <v>6553</v>
      </c>
      <c r="H2852" s="7" t="s">
        <v>6594</v>
      </c>
      <c r="I2852" s="7">
        <v>693</v>
      </c>
      <c r="J2852" s="8">
        <v>5183.6400000000003</v>
      </c>
    </row>
    <row r="2853" spans="1:10" x14ac:dyDescent="0.2">
      <c r="A2853" s="6" t="s">
        <v>126</v>
      </c>
      <c r="B2853" s="7" t="s">
        <v>6670</v>
      </c>
      <c r="C2853" s="7" t="s">
        <v>6671</v>
      </c>
      <c r="D2853" s="7" t="s">
        <v>6672</v>
      </c>
      <c r="E2853" s="7" t="s">
        <v>6673</v>
      </c>
      <c r="F2853" s="7" t="s">
        <v>235</v>
      </c>
      <c r="G2853" s="7" t="s">
        <v>6674</v>
      </c>
      <c r="H2853" s="7" t="s">
        <v>6675</v>
      </c>
      <c r="I2853" s="7">
        <v>1297</v>
      </c>
      <c r="J2853" s="8">
        <v>1338559.54</v>
      </c>
    </row>
    <row r="2854" spans="1:10" x14ac:dyDescent="0.2">
      <c r="A2854" s="6" t="s">
        <v>126</v>
      </c>
      <c r="B2854" s="7" t="s">
        <v>6629</v>
      </c>
      <c r="C2854" s="7" t="s">
        <v>4526</v>
      </c>
      <c r="D2854" s="7" t="s">
        <v>6676</v>
      </c>
      <c r="E2854" s="7" t="s">
        <v>6631</v>
      </c>
      <c r="F2854" s="7" t="s">
        <v>235</v>
      </c>
      <c r="G2854" s="7" t="s">
        <v>6677</v>
      </c>
      <c r="H2854" s="7" t="s">
        <v>311</v>
      </c>
      <c r="I2854" s="7">
        <v>499</v>
      </c>
      <c r="J2854" s="8">
        <v>511933.97</v>
      </c>
    </row>
    <row r="2855" spans="1:10" x14ac:dyDescent="0.2">
      <c r="A2855" s="6" t="s">
        <v>126</v>
      </c>
      <c r="B2855" s="7" t="s">
        <v>6678</v>
      </c>
      <c r="C2855" s="7" t="s">
        <v>6679</v>
      </c>
      <c r="D2855" s="7" t="s">
        <v>6680</v>
      </c>
      <c r="E2855" s="7" t="s">
        <v>6681</v>
      </c>
      <c r="F2855" s="7" t="s">
        <v>1063</v>
      </c>
      <c r="G2855" s="7" t="s">
        <v>17</v>
      </c>
      <c r="H2855" s="7" t="s">
        <v>155</v>
      </c>
      <c r="I2855" s="7">
        <v>209.8</v>
      </c>
      <c r="J2855" s="8">
        <v>10452</v>
      </c>
    </row>
    <row r="2856" spans="1:10" x14ac:dyDescent="0.2">
      <c r="A2856" s="6" t="s">
        <v>126</v>
      </c>
      <c r="B2856" s="7" t="s">
        <v>6682</v>
      </c>
      <c r="C2856" s="7" t="s">
        <v>6683</v>
      </c>
      <c r="D2856" s="7" t="s">
        <v>6684</v>
      </c>
      <c r="E2856" s="7" t="s">
        <v>6685</v>
      </c>
      <c r="F2856" s="7" t="s">
        <v>102</v>
      </c>
      <c r="G2856" s="7" t="s">
        <v>17</v>
      </c>
      <c r="H2856" s="7" t="s">
        <v>18</v>
      </c>
      <c r="I2856" s="7">
        <v>483</v>
      </c>
      <c r="J2856" s="8">
        <v>123908.82</v>
      </c>
    </row>
    <row r="2857" spans="1:10" x14ac:dyDescent="0.2">
      <c r="A2857" s="6" t="s">
        <v>126</v>
      </c>
      <c r="B2857" s="7" t="s">
        <v>6682</v>
      </c>
      <c r="C2857" s="7" t="s">
        <v>6683</v>
      </c>
      <c r="D2857" s="7" t="s">
        <v>6686</v>
      </c>
      <c r="E2857" s="7" t="s">
        <v>6685</v>
      </c>
      <c r="F2857" s="7" t="s">
        <v>3506</v>
      </c>
      <c r="G2857" s="7" t="s">
        <v>6687</v>
      </c>
      <c r="H2857" s="7" t="s">
        <v>203</v>
      </c>
      <c r="I2857" s="7">
        <v>18</v>
      </c>
      <c r="J2857" s="8">
        <v>6126.12</v>
      </c>
    </row>
    <row r="2858" spans="1:10" x14ac:dyDescent="0.2">
      <c r="A2858" s="6" t="s">
        <v>11</v>
      </c>
      <c r="B2858" s="7" t="s">
        <v>6688</v>
      </c>
      <c r="C2858" s="7" t="s">
        <v>6689</v>
      </c>
      <c r="D2858" s="7" t="s">
        <v>6690</v>
      </c>
      <c r="E2858" s="7" t="s">
        <v>6691</v>
      </c>
      <c r="F2858" s="7" t="s">
        <v>6692</v>
      </c>
      <c r="G2858" s="7" t="s">
        <v>6693</v>
      </c>
      <c r="H2858" s="7" t="s">
        <v>203</v>
      </c>
      <c r="I2858" s="7">
        <v>439</v>
      </c>
      <c r="J2858" s="8">
        <v>51051.31</v>
      </c>
    </row>
    <row r="2859" spans="1:10" x14ac:dyDescent="0.2">
      <c r="A2859" s="6" t="s">
        <v>11</v>
      </c>
      <c r="B2859" s="7" t="s">
        <v>6688</v>
      </c>
      <c r="C2859" s="7" t="s">
        <v>6689</v>
      </c>
      <c r="D2859" s="7" t="s">
        <v>6694</v>
      </c>
      <c r="E2859" s="7" t="s">
        <v>6691</v>
      </c>
      <c r="F2859" s="7" t="s">
        <v>6692</v>
      </c>
      <c r="G2859" s="7" t="s">
        <v>6695</v>
      </c>
      <c r="H2859" s="7" t="s">
        <v>203</v>
      </c>
      <c r="I2859" s="7">
        <v>716</v>
      </c>
      <c r="J2859" s="8">
        <v>77027.28</v>
      </c>
    </row>
    <row r="2860" spans="1:10" x14ac:dyDescent="0.2">
      <c r="A2860" s="6" t="s">
        <v>11</v>
      </c>
      <c r="B2860" s="7" t="s">
        <v>6688</v>
      </c>
      <c r="C2860" s="7" t="s">
        <v>6689</v>
      </c>
      <c r="D2860" s="7" t="s">
        <v>6696</v>
      </c>
      <c r="E2860" s="7" t="s">
        <v>6691</v>
      </c>
      <c r="F2860" s="7" t="s">
        <v>6692</v>
      </c>
      <c r="G2860" s="7" t="s">
        <v>6697</v>
      </c>
      <c r="H2860" s="7" t="s">
        <v>203</v>
      </c>
      <c r="I2860" s="7">
        <v>93</v>
      </c>
      <c r="J2860" s="8">
        <v>10814.97</v>
      </c>
    </row>
    <row r="2861" spans="1:10" x14ac:dyDescent="0.2">
      <c r="A2861" s="6" t="s">
        <v>11</v>
      </c>
      <c r="B2861" s="7" t="s">
        <v>6688</v>
      </c>
      <c r="C2861" s="7" t="s">
        <v>6689</v>
      </c>
      <c r="D2861" s="7" t="s">
        <v>6698</v>
      </c>
      <c r="E2861" s="7" t="s">
        <v>6691</v>
      </c>
      <c r="F2861" s="7" t="s">
        <v>6692</v>
      </c>
      <c r="G2861" s="7" t="s">
        <v>6699</v>
      </c>
      <c r="H2861" s="7" t="s">
        <v>203</v>
      </c>
      <c r="I2861" s="7">
        <v>42</v>
      </c>
      <c r="J2861" s="8">
        <v>4884.18</v>
      </c>
    </row>
    <row r="2862" spans="1:10" x14ac:dyDescent="0.2">
      <c r="A2862" s="6" t="s">
        <v>126</v>
      </c>
      <c r="B2862" s="7" t="s">
        <v>6700</v>
      </c>
      <c r="C2862" s="7" t="s">
        <v>6701</v>
      </c>
      <c r="D2862" s="7" t="s">
        <v>6702</v>
      </c>
      <c r="E2862" s="7" t="s">
        <v>6703</v>
      </c>
      <c r="F2862" s="7" t="s">
        <v>102</v>
      </c>
      <c r="G2862" s="7" t="s">
        <v>3770</v>
      </c>
      <c r="H2862" s="7" t="s">
        <v>38</v>
      </c>
      <c r="I2862" s="7">
        <v>1307</v>
      </c>
      <c r="J2862" s="8">
        <v>75425.41</v>
      </c>
    </row>
    <row r="2863" spans="1:10" x14ac:dyDescent="0.2">
      <c r="A2863" s="6" t="s">
        <v>126</v>
      </c>
      <c r="B2863" s="7" t="s">
        <v>6682</v>
      </c>
      <c r="C2863" s="7" t="s">
        <v>6683</v>
      </c>
      <c r="D2863" s="7" t="s">
        <v>6704</v>
      </c>
      <c r="E2863" s="7" t="s">
        <v>6705</v>
      </c>
      <c r="F2863" s="7" t="s">
        <v>102</v>
      </c>
      <c r="G2863" s="7" t="s">
        <v>17</v>
      </c>
      <c r="H2863" s="7" t="s">
        <v>708</v>
      </c>
      <c r="I2863" s="7">
        <v>0</v>
      </c>
      <c r="J2863" s="8">
        <v>0</v>
      </c>
    </row>
    <row r="2864" spans="1:10" x14ac:dyDescent="0.2">
      <c r="A2864" s="6" t="s">
        <v>126</v>
      </c>
      <c r="B2864" s="7" t="s">
        <v>6700</v>
      </c>
      <c r="C2864" s="7" t="s">
        <v>6701</v>
      </c>
      <c r="D2864" s="7" t="s">
        <v>6706</v>
      </c>
      <c r="E2864" s="7" t="s">
        <v>6707</v>
      </c>
      <c r="F2864" s="7" t="s">
        <v>36</v>
      </c>
      <c r="G2864" s="7" t="s">
        <v>3770</v>
      </c>
      <c r="H2864" s="7" t="s">
        <v>544</v>
      </c>
      <c r="I2864" s="7">
        <v>32</v>
      </c>
      <c r="J2864" s="8">
        <v>1846.72</v>
      </c>
    </row>
    <row r="2865" spans="1:10" x14ac:dyDescent="0.2">
      <c r="A2865" s="6" t="s">
        <v>126</v>
      </c>
      <c r="B2865" s="7" t="s">
        <v>6700</v>
      </c>
      <c r="C2865" s="7" t="s">
        <v>6701</v>
      </c>
      <c r="D2865" s="7" t="s">
        <v>6708</v>
      </c>
      <c r="E2865" s="7" t="s">
        <v>6709</v>
      </c>
      <c r="F2865" s="7" t="s">
        <v>36</v>
      </c>
      <c r="G2865" s="7" t="s">
        <v>3770</v>
      </c>
      <c r="H2865" s="7" t="s">
        <v>544</v>
      </c>
      <c r="I2865" s="7">
        <v>15</v>
      </c>
      <c r="J2865" s="8">
        <v>865.65</v>
      </c>
    </row>
    <row r="2866" spans="1:10" x14ac:dyDescent="0.2">
      <c r="A2866" s="6" t="s">
        <v>126</v>
      </c>
      <c r="B2866" s="7" t="s">
        <v>6700</v>
      </c>
      <c r="C2866" s="7" t="s">
        <v>6701</v>
      </c>
      <c r="D2866" s="7" t="s">
        <v>6710</v>
      </c>
      <c r="E2866" s="7" t="s">
        <v>6711</v>
      </c>
      <c r="F2866" s="7" t="s">
        <v>36</v>
      </c>
      <c r="G2866" s="7" t="s">
        <v>3770</v>
      </c>
      <c r="H2866" s="7" t="s">
        <v>544</v>
      </c>
      <c r="I2866" s="7">
        <v>275</v>
      </c>
      <c r="J2866" s="8">
        <v>15870.25</v>
      </c>
    </row>
    <row r="2867" spans="1:10" x14ac:dyDescent="0.2">
      <c r="A2867" s="6" t="s">
        <v>126</v>
      </c>
      <c r="B2867" s="7" t="s">
        <v>6700</v>
      </c>
      <c r="C2867" s="7" t="s">
        <v>6701</v>
      </c>
      <c r="D2867" s="7" t="s">
        <v>6712</v>
      </c>
      <c r="E2867" s="7" t="s">
        <v>6713</v>
      </c>
      <c r="F2867" s="7" t="s">
        <v>36</v>
      </c>
      <c r="G2867" s="7" t="s">
        <v>3770</v>
      </c>
      <c r="H2867" s="7" t="s">
        <v>544</v>
      </c>
      <c r="I2867" s="7">
        <v>62</v>
      </c>
      <c r="J2867" s="8">
        <v>3578.02</v>
      </c>
    </row>
    <row r="2868" spans="1:10" x14ac:dyDescent="0.2">
      <c r="A2868" s="6" t="s">
        <v>126</v>
      </c>
      <c r="B2868" s="7" t="s">
        <v>6700</v>
      </c>
      <c r="C2868" s="7" t="s">
        <v>6701</v>
      </c>
      <c r="D2868" s="7" t="s">
        <v>6714</v>
      </c>
      <c r="E2868" s="7" t="s">
        <v>6715</v>
      </c>
      <c r="F2868" s="7" t="s">
        <v>36</v>
      </c>
      <c r="G2868" s="7" t="s">
        <v>3770</v>
      </c>
      <c r="H2868" s="7" t="s">
        <v>1496</v>
      </c>
      <c r="I2868" s="7">
        <v>456</v>
      </c>
      <c r="J2868" s="8">
        <v>26315.759999999998</v>
      </c>
    </row>
    <row r="2869" spans="1:10" x14ac:dyDescent="0.2">
      <c r="A2869" s="6" t="s">
        <v>126</v>
      </c>
      <c r="B2869" s="7" t="s">
        <v>6700</v>
      </c>
      <c r="C2869" s="7" t="s">
        <v>6701</v>
      </c>
      <c r="D2869" s="7" t="s">
        <v>6716</v>
      </c>
      <c r="E2869" s="7" t="s">
        <v>6717</v>
      </c>
      <c r="F2869" s="7" t="s">
        <v>36</v>
      </c>
      <c r="G2869" s="7" t="s">
        <v>3770</v>
      </c>
      <c r="H2869" s="7" t="s">
        <v>553</v>
      </c>
      <c r="I2869" s="7">
        <v>0</v>
      </c>
      <c r="J2869" s="8">
        <v>0</v>
      </c>
    </row>
    <row r="2870" spans="1:10" x14ac:dyDescent="0.2">
      <c r="A2870" s="6" t="s">
        <v>126</v>
      </c>
      <c r="B2870" s="7" t="s">
        <v>6700</v>
      </c>
      <c r="C2870" s="7" t="s">
        <v>6701</v>
      </c>
      <c r="D2870" s="7" t="s">
        <v>6718</v>
      </c>
      <c r="E2870" s="7" t="s">
        <v>6711</v>
      </c>
      <c r="F2870" s="7" t="s">
        <v>36</v>
      </c>
      <c r="G2870" s="7" t="s">
        <v>6719</v>
      </c>
      <c r="H2870" s="7" t="s">
        <v>1496</v>
      </c>
      <c r="I2870" s="7">
        <v>6</v>
      </c>
      <c r="J2870" s="8">
        <v>1731.78</v>
      </c>
    </row>
    <row r="2871" spans="1:10" x14ac:dyDescent="0.2">
      <c r="A2871" s="6" t="s">
        <v>126</v>
      </c>
      <c r="B2871" s="7" t="s">
        <v>6700</v>
      </c>
      <c r="C2871" s="7" t="s">
        <v>6701</v>
      </c>
      <c r="D2871" s="7" t="s">
        <v>6720</v>
      </c>
      <c r="E2871" s="7" t="s">
        <v>6721</v>
      </c>
      <c r="F2871" s="7" t="s">
        <v>36</v>
      </c>
      <c r="G2871" s="7" t="s">
        <v>6722</v>
      </c>
      <c r="H2871" s="7" t="s">
        <v>634</v>
      </c>
      <c r="I2871" s="7">
        <v>0</v>
      </c>
      <c r="J2871" s="8">
        <v>0</v>
      </c>
    </row>
    <row r="2872" spans="1:10" x14ac:dyDescent="0.2">
      <c r="A2872" s="6" t="s">
        <v>126</v>
      </c>
      <c r="B2872" s="7" t="s">
        <v>6700</v>
      </c>
      <c r="C2872" s="7" t="s">
        <v>6701</v>
      </c>
      <c r="D2872" s="7" t="s">
        <v>6723</v>
      </c>
      <c r="E2872" s="7" t="s">
        <v>6721</v>
      </c>
      <c r="F2872" s="7" t="s">
        <v>36</v>
      </c>
      <c r="G2872" s="7" t="s">
        <v>3770</v>
      </c>
      <c r="H2872" s="7" t="s">
        <v>634</v>
      </c>
      <c r="I2872" s="7">
        <v>710</v>
      </c>
      <c r="J2872" s="8">
        <v>40969.870000000003</v>
      </c>
    </row>
    <row r="2873" spans="1:10" x14ac:dyDescent="0.2">
      <c r="A2873" s="6" t="s">
        <v>126</v>
      </c>
      <c r="B2873" s="7" t="s">
        <v>6700</v>
      </c>
      <c r="C2873" s="7" t="s">
        <v>6701</v>
      </c>
      <c r="D2873" s="7" t="s">
        <v>6724</v>
      </c>
      <c r="E2873" s="7" t="s">
        <v>6709</v>
      </c>
      <c r="F2873" s="7" t="s">
        <v>6725</v>
      </c>
      <c r="G2873" s="7" t="s">
        <v>44</v>
      </c>
      <c r="H2873" s="7" t="s">
        <v>1110</v>
      </c>
      <c r="I2873" s="7">
        <v>14</v>
      </c>
      <c r="J2873" s="8">
        <v>748.3</v>
      </c>
    </row>
    <row r="2874" spans="1:10" x14ac:dyDescent="0.2">
      <c r="A2874" s="6" t="s">
        <v>1139</v>
      </c>
      <c r="B2874" s="7" t="s">
        <v>6678</v>
      </c>
      <c r="C2874" s="7" t="s">
        <v>6679</v>
      </c>
      <c r="D2874" s="7" t="s">
        <v>6726</v>
      </c>
      <c r="E2874" s="7" t="s">
        <v>6727</v>
      </c>
      <c r="F2874" s="7" t="s">
        <v>6728</v>
      </c>
      <c r="G2874" s="7" t="s">
        <v>4379</v>
      </c>
      <c r="H2874" s="7" t="s">
        <v>3555</v>
      </c>
      <c r="I2874" s="7">
        <v>0</v>
      </c>
      <c r="J2874" s="8">
        <v>0</v>
      </c>
    </row>
    <row r="2875" spans="1:10" x14ac:dyDescent="0.2">
      <c r="A2875" s="6" t="s">
        <v>1139</v>
      </c>
      <c r="B2875" s="7" t="s">
        <v>6729</v>
      </c>
      <c r="C2875" s="7" t="s">
        <v>6730</v>
      </c>
      <c r="D2875" s="7" t="s">
        <v>6731</v>
      </c>
      <c r="E2875" s="7" t="s">
        <v>6732</v>
      </c>
      <c r="F2875" s="7" t="s">
        <v>6733</v>
      </c>
      <c r="G2875" s="7" t="s">
        <v>4682</v>
      </c>
      <c r="H2875" s="7" t="s">
        <v>1068</v>
      </c>
      <c r="I2875" s="7">
        <v>0</v>
      </c>
      <c r="J2875" s="8">
        <v>0</v>
      </c>
    </row>
    <row r="2876" spans="1:10" x14ac:dyDescent="0.2">
      <c r="A2876" s="6" t="s">
        <v>1139</v>
      </c>
      <c r="B2876" s="7" t="s">
        <v>6729</v>
      </c>
      <c r="C2876" s="7" t="s">
        <v>6730</v>
      </c>
      <c r="D2876" s="7" t="s">
        <v>6734</v>
      </c>
      <c r="E2876" s="7" t="s">
        <v>6735</v>
      </c>
      <c r="F2876" s="7" t="s">
        <v>366</v>
      </c>
      <c r="G2876" s="7" t="s">
        <v>6736</v>
      </c>
      <c r="H2876" s="7" t="s">
        <v>1068</v>
      </c>
      <c r="I2876" s="7">
        <v>505.113</v>
      </c>
      <c r="J2876" s="8">
        <v>57086.27</v>
      </c>
    </row>
    <row r="2877" spans="1:10" x14ac:dyDescent="0.2">
      <c r="A2877" s="6" t="s">
        <v>1139</v>
      </c>
      <c r="B2877" s="7" t="s">
        <v>6729</v>
      </c>
      <c r="C2877" s="7" t="s">
        <v>6730</v>
      </c>
      <c r="D2877" s="7" t="s">
        <v>6737</v>
      </c>
      <c r="E2877" s="7" t="s">
        <v>6735</v>
      </c>
      <c r="F2877" s="7" t="s">
        <v>366</v>
      </c>
      <c r="G2877" s="7" t="s">
        <v>6738</v>
      </c>
      <c r="H2877" s="7" t="s">
        <v>1068</v>
      </c>
      <c r="I2877" s="7">
        <v>0</v>
      </c>
      <c r="J2877" s="8">
        <v>0</v>
      </c>
    </row>
    <row r="2878" spans="1:10" x14ac:dyDescent="0.2">
      <c r="A2878" s="6" t="s">
        <v>1139</v>
      </c>
      <c r="B2878" s="7" t="s">
        <v>6729</v>
      </c>
      <c r="C2878" s="7" t="s">
        <v>6730</v>
      </c>
      <c r="D2878" s="7" t="s">
        <v>6739</v>
      </c>
      <c r="E2878" s="7" t="s">
        <v>6740</v>
      </c>
      <c r="F2878" s="7" t="s">
        <v>4749</v>
      </c>
      <c r="G2878" s="7" t="s">
        <v>6741</v>
      </c>
      <c r="H2878" s="7" t="s">
        <v>1068</v>
      </c>
      <c r="I2878" s="7">
        <v>24138.665000000001</v>
      </c>
      <c r="J2878" s="8">
        <v>257760</v>
      </c>
    </row>
    <row r="2879" spans="1:10" x14ac:dyDescent="0.2">
      <c r="A2879" s="6" t="s">
        <v>1139</v>
      </c>
      <c r="B2879" s="7" t="s">
        <v>6729</v>
      </c>
      <c r="C2879" s="7" t="s">
        <v>6730</v>
      </c>
      <c r="D2879" s="7" t="s">
        <v>6742</v>
      </c>
      <c r="E2879" s="7" t="s">
        <v>6740</v>
      </c>
      <c r="F2879" s="7" t="s">
        <v>4749</v>
      </c>
      <c r="G2879" s="7" t="s">
        <v>6743</v>
      </c>
      <c r="H2879" s="7" t="s">
        <v>4276</v>
      </c>
      <c r="I2879" s="7">
        <v>1413.7530000000002</v>
      </c>
      <c r="J2879" s="8">
        <v>38511.950000000004</v>
      </c>
    </row>
    <row r="2880" spans="1:10" x14ac:dyDescent="0.2">
      <c r="A2880" s="6" t="s">
        <v>1139</v>
      </c>
      <c r="B2880" s="7" t="s">
        <v>6700</v>
      </c>
      <c r="C2880" s="7" t="s">
        <v>6701</v>
      </c>
      <c r="D2880" s="7" t="s">
        <v>6744</v>
      </c>
      <c r="E2880" s="7" t="s">
        <v>6703</v>
      </c>
      <c r="F2880" s="7" t="s">
        <v>4660</v>
      </c>
      <c r="G2880" s="7" t="s">
        <v>6745</v>
      </c>
      <c r="H2880" s="7" t="s">
        <v>4320</v>
      </c>
      <c r="I2880" s="7">
        <v>5</v>
      </c>
      <c r="J2880" s="8">
        <v>288.55</v>
      </c>
    </row>
    <row r="2881" spans="1:10" x14ac:dyDescent="0.2">
      <c r="A2881" s="6" t="s">
        <v>1139</v>
      </c>
      <c r="B2881" s="7" t="s">
        <v>6746</v>
      </c>
      <c r="C2881" s="7" t="s">
        <v>6747</v>
      </c>
      <c r="D2881" s="7" t="s">
        <v>6748</v>
      </c>
      <c r="E2881" s="7" t="s">
        <v>6749</v>
      </c>
      <c r="F2881" s="7" t="s">
        <v>235</v>
      </c>
      <c r="G2881" s="7" t="s">
        <v>6750</v>
      </c>
      <c r="H2881" s="7" t="s">
        <v>4699</v>
      </c>
      <c r="I2881" s="7">
        <v>399.26300000000003</v>
      </c>
      <c r="J2881" s="8">
        <v>54913.77</v>
      </c>
    </row>
    <row r="2882" spans="1:10" x14ac:dyDescent="0.2">
      <c r="A2882" s="6" t="s">
        <v>1139</v>
      </c>
      <c r="B2882" s="7" t="s">
        <v>6682</v>
      </c>
      <c r="C2882" s="7" t="s">
        <v>6683</v>
      </c>
      <c r="D2882" s="7" t="s">
        <v>6751</v>
      </c>
      <c r="E2882" s="7" t="s">
        <v>6705</v>
      </c>
      <c r="F2882" s="7" t="s">
        <v>102</v>
      </c>
      <c r="G2882" s="7" t="s">
        <v>17</v>
      </c>
      <c r="H2882" s="7" t="s">
        <v>4335</v>
      </c>
      <c r="I2882" s="7">
        <v>0</v>
      </c>
      <c r="J2882" s="8">
        <v>0</v>
      </c>
    </row>
    <row r="2883" spans="1:10" x14ac:dyDescent="0.2">
      <c r="A2883" s="6" t="s">
        <v>1139</v>
      </c>
      <c r="B2883" s="7" t="s">
        <v>6700</v>
      </c>
      <c r="C2883" s="7" t="s">
        <v>6701</v>
      </c>
      <c r="D2883" s="7" t="s">
        <v>6752</v>
      </c>
      <c r="E2883" s="7" t="s">
        <v>6707</v>
      </c>
      <c r="F2883" s="7" t="s">
        <v>1109</v>
      </c>
      <c r="G2883" s="7" t="s">
        <v>3770</v>
      </c>
      <c r="H2883" s="7" t="s">
        <v>4320</v>
      </c>
      <c r="I2883" s="7">
        <v>0</v>
      </c>
      <c r="J2883" s="8">
        <v>0</v>
      </c>
    </row>
    <row r="2884" spans="1:10" x14ac:dyDescent="0.2">
      <c r="A2884" s="6" t="s">
        <v>1139</v>
      </c>
      <c r="B2884" s="7" t="s">
        <v>6700</v>
      </c>
      <c r="C2884" s="7" t="s">
        <v>6701</v>
      </c>
      <c r="D2884" s="7" t="s">
        <v>6753</v>
      </c>
      <c r="E2884" s="7" t="s">
        <v>6709</v>
      </c>
      <c r="F2884" s="7" t="s">
        <v>36</v>
      </c>
      <c r="G2884" s="7" t="s">
        <v>3770</v>
      </c>
      <c r="H2884" s="7" t="s">
        <v>4320</v>
      </c>
      <c r="I2884" s="7">
        <v>0</v>
      </c>
      <c r="J2884" s="8">
        <v>0</v>
      </c>
    </row>
    <row r="2885" spans="1:10" x14ac:dyDescent="0.2">
      <c r="A2885" s="6" t="s">
        <v>1139</v>
      </c>
      <c r="B2885" s="7" t="s">
        <v>6700</v>
      </c>
      <c r="C2885" s="7" t="s">
        <v>6701</v>
      </c>
      <c r="D2885" s="7" t="s">
        <v>6754</v>
      </c>
      <c r="E2885" s="7" t="s">
        <v>6711</v>
      </c>
      <c r="F2885" s="7" t="s">
        <v>36</v>
      </c>
      <c r="G2885" s="7" t="s">
        <v>3770</v>
      </c>
      <c r="H2885" s="7" t="s">
        <v>4320</v>
      </c>
      <c r="I2885" s="7">
        <v>14</v>
      </c>
      <c r="J2885" s="8">
        <v>807.94</v>
      </c>
    </row>
    <row r="2886" spans="1:10" x14ac:dyDescent="0.2">
      <c r="A2886" s="6" t="s">
        <v>1139</v>
      </c>
      <c r="B2886" s="7" t="s">
        <v>6700</v>
      </c>
      <c r="C2886" s="7" t="s">
        <v>6701</v>
      </c>
      <c r="D2886" s="7" t="s">
        <v>6755</v>
      </c>
      <c r="E2886" s="7" t="s">
        <v>6713</v>
      </c>
      <c r="F2886" s="7" t="s">
        <v>36</v>
      </c>
      <c r="G2886" s="7" t="s">
        <v>3770</v>
      </c>
      <c r="H2886" s="7" t="s">
        <v>4320</v>
      </c>
      <c r="I2886" s="7">
        <v>0</v>
      </c>
      <c r="J2886" s="8">
        <v>0</v>
      </c>
    </row>
    <row r="2887" spans="1:10" x14ac:dyDescent="0.2">
      <c r="A2887" s="6" t="s">
        <v>1139</v>
      </c>
      <c r="B2887" s="7" t="s">
        <v>6700</v>
      </c>
      <c r="C2887" s="7" t="s">
        <v>6701</v>
      </c>
      <c r="D2887" s="7" t="s">
        <v>6756</v>
      </c>
      <c r="E2887" s="7" t="s">
        <v>6715</v>
      </c>
      <c r="F2887" s="7" t="s">
        <v>1109</v>
      </c>
      <c r="G2887" s="7" t="s">
        <v>3770</v>
      </c>
      <c r="H2887" s="7" t="s">
        <v>4320</v>
      </c>
      <c r="I2887" s="7">
        <v>0</v>
      </c>
      <c r="J2887" s="8">
        <v>0</v>
      </c>
    </row>
    <row r="2888" spans="1:10" x14ac:dyDescent="0.2">
      <c r="A2888" s="6" t="s">
        <v>1139</v>
      </c>
      <c r="B2888" s="7" t="s">
        <v>6729</v>
      </c>
      <c r="C2888" s="7" t="s">
        <v>6730</v>
      </c>
      <c r="D2888" s="7" t="s">
        <v>6757</v>
      </c>
      <c r="E2888" s="7" t="s">
        <v>6758</v>
      </c>
      <c r="F2888" s="7" t="s">
        <v>827</v>
      </c>
      <c r="G2888" s="7" t="s">
        <v>5227</v>
      </c>
      <c r="H2888" s="7" t="s">
        <v>1068</v>
      </c>
      <c r="I2888" s="7">
        <v>0</v>
      </c>
      <c r="J2888" s="8">
        <v>0</v>
      </c>
    </row>
    <row r="2889" spans="1:10" x14ac:dyDescent="0.2">
      <c r="A2889" s="6" t="s">
        <v>1139</v>
      </c>
      <c r="B2889" s="7" t="s">
        <v>6729</v>
      </c>
      <c r="C2889" s="7" t="s">
        <v>6730</v>
      </c>
      <c r="D2889" s="7" t="s">
        <v>6759</v>
      </c>
      <c r="E2889" s="7" t="s">
        <v>6758</v>
      </c>
      <c r="F2889" s="7" t="s">
        <v>827</v>
      </c>
      <c r="G2889" s="7" t="s">
        <v>6738</v>
      </c>
      <c r="H2889" s="7" t="s">
        <v>1068</v>
      </c>
      <c r="I2889" s="7">
        <v>1408.691</v>
      </c>
      <c r="J2889" s="8">
        <v>76252.86</v>
      </c>
    </row>
    <row r="2890" spans="1:10" x14ac:dyDescent="0.2">
      <c r="A2890" s="6" t="s">
        <v>1139</v>
      </c>
      <c r="B2890" s="7" t="s">
        <v>6700</v>
      </c>
      <c r="C2890" s="7" t="s">
        <v>6701</v>
      </c>
      <c r="D2890" s="7" t="s">
        <v>6760</v>
      </c>
      <c r="E2890" s="7" t="s">
        <v>6717</v>
      </c>
      <c r="F2890" s="7" t="s">
        <v>1109</v>
      </c>
      <c r="G2890" s="7" t="s">
        <v>3770</v>
      </c>
      <c r="H2890" s="7" t="s">
        <v>4320</v>
      </c>
      <c r="I2890" s="7">
        <v>0</v>
      </c>
      <c r="J2890" s="8">
        <v>0</v>
      </c>
    </row>
    <row r="2891" spans="1:10" x14ac:dyDescent="0.2">
      <c r="A2891" s="6" t="s">
        <v>1139</v>
      </c>
      <c r="B2891" s="7" t="s">
        <v>6700</v>
      </c>
      <c r="C2891" s="7" t="s">
        <v>6701</v>
      </c>
      <c r="D2891" s="7" t="s">
        <v>6761</v>
      </c>
      <c r="E2891" s="7" t="s">
        <v>6711</v>
      </c>
      <c r="F2891" s="7" t="s">
        <v>1109</v>
      </c>
      <c r="G2891" s="7" t="s">
        <v>6719</v>
      </c>
      <c r="H2891" s="7" t="s">
        <v>4320</v>
      </c>
      <c r="I2891" s="7">
        <v>0</v>
      </c>
      <c r="J2891" s="8">
        <v>0</v>
      </c>
    </row>
    <row r="2892" spans="1:10" x14ac:dyDescent="0.2">
      <c r="A2892" s="6" t="s">
        <v>1139</v>
      </c>
      <c r="B2892" s="7" t="s">
        <v>6700</v>
      </c>
      <c r="C2892" s="7" t="s">
        <v>6701</v>
      </c>
      <c r="D2892" s="7" t="s">
        <v>6762</v>
      </c>
      <c r="E2892" s="7" t="s">
        <v>6721</v>
      </c>
      <c r="F2892" s="7" t="s">
        <v>1109</v>
      </c>
      <c r="G2892" s="7" t="s">
        <v>6722</v>
      </c>
      <c r="H2892" s="7" t="s">
        <v>4320</v>
      </c>
      <c r="I2892" s="7">
        <v>0</v>
      </c>
      <c r="J2892" s="8">
        <v>0</v>
      </c>
    </row>
    <row r="2893" spans="1:10" x14ac:dyDescent="0.2">
      <c r="A2893" s="6" t="s">
        <v>1139</v>
      </c>
      <c r="B2893" s="7" t="s">
        <v>6700</v>
      </c>
      <c r="C2893" s="7" t="s">
        <v>6701</v>
      </c>
      <c r="D2893" s="7" t="s">
        <v>6763</v>
      </c>
      <c r="E2893" s="7" t="s">
        <v>6721</v>
      </c>
      <c r="F2893" s="7" t="s">
        <v>1109</v>
      </c>
      <c r="G2893" s="7" t="s">
        <v>3770</v>
      </c>
      <c r="H2893" s="7" t="s">
        <v>4320</v>
      </c>
      <c r="I2893" s="7">
        <v>97.332999999999998</v>
      </c>
      <c r="J2893" s="8">
        <v>5617.11</v>
      </c>
    </row>
    <row r="2894" spans="1:10" x14ac:dyDescent="0.2">
      <c r="A2894" s="6" t="s">
        <v>1139</v>
      </c>
      <c r="B2894" s="7" t="s">
        <v>6700</v>
      </c>
      <c r="C2894" s="7" t="s">
        <v>6701</v>
      </c>
      <c r="D2894" s="7" t="s">
        <v>6764</v>
      </c>
      <c r="E2894" s="7" t="s">
        <v>6709</v>
      </c>
      <c r="F2894" s="7" t="s">
        <v>6725</v>
      </c>
      <c r="G2894" s="7" t="s">
        <v>44</v>
      </c>
      <c r="H2894" s="7" t="s">
        <v>4293</v>
      </c>
      <c r="I2894" s="7">
        <v>0</v>
      </c>
      <c r="J2894" s="8">
        <v>0</v>
      </c>
    </row>
  </sheetData>
  <mergeCells count="1">
    <mergeCell ref="A1:J1"/>
  </mergeCells>
  <conditionalFormatting sqref="D3:D65536">
    <cfRule type="duplicateValues" dxfId="2" priority="3" stopIfTrue="1"/>
  </conditionalFormatting>
  <conditionalFormatting sqref="D2">
    <cfRule type="duplicateValues" dxfId="1" priority="2" stopIfTrue="1"/>
  </conditionalFormatting>
  <conditionalFormatting sqref="D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Брутни разходи за Q4 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Костадин Георгиев Русков</dc:creator>
  <cp:lastModifiedBy>Костадин Георгиев Русков</cp:lastModifiedBy>
  <dcterms:created xsi:type="dcterms:W3CDTF">2015-06-05T18:19:34Z</dcterms:created>
  <dcterms:modified xsi:type="dcterms:W3CDTF">2025-02-17T11:31:22Z</dcterms:modified>
</cp:coreProperties>
</file>