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<sst xmlns="http://schemas.openxmlformats.org/spreadsheetml/2006/main" count="2265" uniqueCount="1729">
  <si>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</si>
  <si>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</si>
  <si>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</si>
  <si>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</si>
  <si>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</si>
  <si>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</si>
  <si>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</si>
  <si>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</si>
  <si>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</si>
  <si>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</si>
  <si>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</si>
  <si>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</si>
  <si>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</si>
  <si>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</si>
  <si>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</si>
  <si>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</si>
  <si>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</si>
  <si>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</si>
  <si>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</si>
  <si>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</si>
  <si>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</si>
  <si>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</si>
  <si>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</si>
  <si>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</si>
  <si>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</si>
  <si>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</si>
  <si>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</si>
  <si>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</si>
  <si>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</si>
  <si>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</si>
  <si>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</si>
  <si>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</si>
  <si>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</si>
  <si>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</si>
  <si>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</si>
  <si>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</si>
  <si>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</si>
  <si>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</si>
  <si>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</si>
  <si>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</si>
  <si>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</si>
  <si>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</si>
  <si>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</si>
  <si>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</si>
  <si>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</si>
  <si>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</si>
  <si>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</si>
  <si>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</si>
  <si>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</si>
  <si>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</si>
  <si>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</si>
  <si>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</si>
  <si>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</si>
  <si>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</si>
  <si>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</si>
  <si>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</si>
  <si>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</si>
  <si>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</si>
  <si>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</si>
  <si>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</si>
  <si>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</si>
  <si>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</si>
  <si>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</si>
  <si>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</si>
  <si>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</si>
  <si>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</si>
  <si>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</si>
  <si>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</si>
  <si>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</si>
  <si>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</si>
  <si>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</si>
  <si>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</si>
  <si>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</si>
  <si>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</si>
  <si>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</si>
  <si>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</si>
  <si>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</si>
  <si>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</si>
  <si>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</si>
  <si>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</si>
  <si>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</si>
  <si>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</si>
  <si>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</si>
  <si>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</si>
  <si>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</si>
  <si>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</si>
  <si>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</si>
  <si>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</si>
  <si>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</si>
  <si>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</si>
  <si>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</si>
  <si>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</si>
  <si>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</si>
  <si>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</si>
  <si>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</si>
  <si>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</si>
  <si>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</si>
  <si>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</si>
  <si>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</si>
  <si>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</si>
  <si>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</si>
  <si>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</si>
  <si>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</si>
  <si>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</si>
  <si>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</si>
  <si>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</si>
  <si>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</si>
  <si>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</si>
  <si>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</si>
  <si>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</si>
  <si>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</si>
  <si>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</si>
  <si>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</si>
  <si>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</si>
  <si>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</si>
  <si>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</si>
  <si>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</si>
  <si>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</si>
  <si>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</si>
  <si>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</si>
  <si>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</si>
  <si>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</si>
  <si>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</si>
  <si>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</si>
  <si>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</si>
  <si>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</si>
  <si>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</si>
  <si>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</si>
  <si>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</si>
  <si>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</si>
  <si>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</si>
  <si>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</si>
  <si>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</si>
  <si>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</si>
  <si>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</si>
  <si>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</si>
  <si>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</si>
  <si>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</si>
  <si>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</si>
  <si>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</si>
  <si>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</si>
  <si>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</si>
  <si>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</si>
  <si>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</si>
  <si>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</si>
  <si>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</si>
  <si>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</si>
  <si>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</si>
  <si>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</si>
  <si>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</si>
  <si>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</si>
  <si>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</si>
  <si>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</si>
  <si>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</si>
  <si>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</si>
  <si>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</si>
  <si>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</si>
  <si>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</si>
  <si>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</si>
  <si>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</si>
  <si>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</si>
  <si>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</si>
  <si>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</si>
  <si>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</si>
  <si>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</si>
  <si>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</si>
  <si>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</si>
  <si>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</si>
  <si>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</si>
  <si>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</si>
  <si>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</si>
  <si>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</si>
  <si>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</si>
  <si>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</si>
  <si>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</si>
  <si>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</si>
  <si>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</si>
  <si>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</si>
  <si>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</si>
  <si>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</si>
  <si>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</si>
  <si>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</si>
  <si>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</si>
  <si>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</si>
  <si>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</si>
  <si>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</si>
  <si>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</si>
  <si>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</si>
  <si>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</si>
  <si>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</si>
  <si>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</si>
  <si>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</si>
  <si>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</si>
  <si>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</si>
  <si>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</si>
  <si>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</si>
  <si>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</si>
  <si>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</si>
  <si>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</si>
  <si>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</si>
  <si>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</si>
  <si>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</si>
  <si>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</si>
  <si>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</si>
  <si>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</si>
  <si>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</si>
  <si>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</si>
  <si>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</si>
  <si>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</si>
  <si>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</si>
  <si>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</si>
  <si>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</si>
  <si>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</si>
  <si>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</si>
  <si>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</si>
  <si>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</si>
  <si>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</si>
  <si>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</si>
  <si>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</si>
  <si>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</si>
  <si>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</si>
  <si>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</si>
  <si>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</si>
  <si>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</si>
  <si>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</si>
  <si>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</si>
  <si>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</si>
  <si>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</si>
  <si>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</si>
  <si>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</si>
  <si>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</si>
  <si>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</si>
  <si>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</si>
  <si>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</si>
  <si>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</si>
  <si>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</si>
  <si>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</si>
  <si>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</si>
  <si>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</si>
  <si>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</si>
  <si>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</si>
  <si>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</si>
  <si>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</si>
  <si>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</si>
  <si>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</si>
  <si>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</si>
  <si>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</si>
  <si>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</si>
  <si>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</si>
  <si>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</si>
  <si>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</si>
  <si>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</si>
  <si>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</si>
  <si>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</si>
  <si>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</si>
  <si>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</si>
  <si>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</si>
  <si>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</si>
  <si>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</si>
  <si>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</si>
  <si>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</si>
  <si>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</si>
  <si>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</si>
  <si>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</si>
  <si>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</si>
  <si>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</si>
  <si>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</si>
  <si>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</si>
  <si>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</si>
  <si>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</si>
  <si>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</si>
  <si>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</si>
  <si>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</si>
  <si>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</si>
  <si>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</si>
  <si>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</si>
  <si>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</si>
  <si>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</si>
  <si>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</si>
  <si>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</si>
  <si>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</si>
  <si>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</si>
  <si>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</si>
  <si>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</si>
  <si>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</si>
  <si>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</si>
  <si>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</si>
  <si>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</si>
  <si>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</si>
  <si>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</si>
  <si>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</si>
  <si>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</si>
  <si>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</si>
  <si>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</si>
  <si>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</si>
  <si>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</si>
  <si>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</si>
  <si>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</si>
  <si>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</si>
  <si>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</si>
  <si>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</si>
  <si>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</si>
  <si>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</si>
  <si>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</si>
  <si>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</si>
  <si>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</si>
  <si>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</si>
  <si>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</si>
  <si>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</si>
  <si>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</si>
  <si>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</si>
  <si>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</si>
  <si>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</si>
  <si>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</si>
  <si>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</si>
  <si>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</si>
  <si>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</si>
  <si>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</si>
  <si>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</si>
  <si>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</si>
  <si>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</si>
  <si>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</si>
  <si>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</si>
  <si>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</si>
  <si>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</si>
  <si>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</si>
  <si>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</si>
  <si>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</si>
  <si>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</si>
  <si>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</si>
  <si>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</si>
  <si>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</si>
  <si>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</si>
  <si>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</si>
  <si>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</si>
  <si>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</si>
  <si>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</si>
  <si>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</si>
  <si>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</si>
  <si>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</si>
  <si>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</si>
  <si>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</si>
  <si>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</si>
  <si>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</si>
  <si>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</si>
  <si>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</si>
  <si>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</si>
  <si>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</si>
  <si>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</si>
  <si>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</si>
  <si>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</si>
  <si>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</si>
  <si>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</si>
  <si>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</si>
  <si>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</si>
  <si>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</si>
  <si>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</si>
  <si>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</si>
  <si>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</si>
  <si>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</si>
  <si>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</si>
  <si>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</si>
  <si>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</si>
  <si>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</si>
  <si>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</si>
  <si>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</si>
  <si>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</si>
  <si>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</si>
  <si>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</si>
  <si>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</si>
  <si>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</si>
  <si>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</si>
  <si>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</si>
  <si>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</si>
  <si>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</si>
  <si>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</si>
  <si>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</si>
  <si>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</si>
  <si>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</si>
  <si>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</si>
  <si>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</si>
  <si>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</si>
  <si>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</si>
  <si>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</si>
  <si>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</si>
  <si>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</si>
  <si>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</si>
  <si>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</si>
  <si>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</si>
  <si>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</si>
  <si>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</si>
  <si>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</si>
  <si>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</si>
  <si>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</si>
  <si>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</si>
  <si>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</si>
  <si>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</si>
  <si>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</si>
  <si>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</si>
  <si>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</si>
  <si>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</si>
  <si>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</si>
  <si>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</si>
  <si>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</si>
  <si>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</si>
  <si>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</si>
  <si>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</si>
  <si>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</si>
  <si>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</si>
  <si>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</si>
  <si>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</si>
  <si>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</si>
  <si>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</si>
  <si>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</si>
  <si>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</si>
  <si>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</si>
  <si>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</si>
  <si>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</si>
  <si>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</si>
  <si>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</si>
  <si>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</si>
  <si>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</si>
  <si>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</si>
  <si>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</si>
  <si>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</si>
  <si>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</si>
  <si>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</si>
  <si>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</si>
  <si>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</si>
  <si>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</si>
  <si>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</si>
  <si>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</si>
  <si>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</si>
  <si>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</si>
  <si>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</si>
  <si>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</si>
  <si>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</si>
  <si>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</si>
  <si>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</si>
  <si>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</si>
  <si>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</si>
  <si>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</si>
  <si>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</si>
  <si>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</si>
  <si>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</si>
  <si>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</si>
  <si>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</si>
  <si>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</si>
  <si>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</si>
  <si>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</si>
  <si>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</si>
  <si>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</si>
  <si>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</si>
  <si>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</si>
  <si>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</si>
  <si>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</si>
  <si>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</si>
  <si>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</si>
  <si>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</si>
  <si>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</si>
  <si>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</si>
  <si>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</si>
  <si>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</si>
  <si>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</si>
  <si>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</si>
  <si>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</si>
  <si>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</si>
  <si>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</si>
  <si>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</si>
  <si>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</si>
  <si>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</si>
  <si>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</si>
  <si>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</si>
  <si>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</si>
  <si>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</si>
  <si>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</si>
  <si>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</si>
  <si>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</si>
  <si>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</si>
  <si>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</si>
  <si>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</si>
  <si>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</si>
  <si>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</si>
  <si>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</si>
  <si>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</si>
  <si>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</si>
  <si>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</si>
  <si>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</si>
  <si>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</si>
  <si>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</si>
  <si>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</si>
  <si>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</si>
  <si>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</si>
  <si>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</si>
  <si>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</si>
  <si>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</si>
  <si>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</si>
  <si>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</si>
  <si>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</si>
  <si>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</si>
  <si>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</si>
  <si>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</si>
  <si>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</si>
  <si>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</si>
  <si>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</si>
  <si>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</si>
  <si>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</si>
  <si>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</si>
  <si>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</si>
  <si>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</si>
  <si>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</si>
  <si>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</si>
  <si>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</si>
  <si>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</si>
  <si>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</si>
  <si>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</si>
  <si>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</si>
  <si>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</si>
  <si>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</si>
  <si>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</si>
  <si>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</si>
  <si>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</si>
  <si>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</si>
  <si>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</si>
  <si>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</si>
  <si>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</si>
  <si>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</si>
  <si>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</si>
  <si>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</si>
  <si>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</si>
  <si>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</si>
  <si>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</si>
  <si>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</si>
  <si>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</si>
  <si>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</si>
  <si>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</si>
  <si>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</si>
  <si>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</si>
  <si>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</si>
  <si>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</si>
  <si>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</si>
  <si>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</si>
  <si>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</si>
  <si>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</si>
  <si>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</si>
  <si>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</si>
  <si>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</si>
  <si>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</si>
  <si>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</si>
  <si>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</si>
  <si>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</si>
  <si>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</si>
  <si>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</si>
  <si>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</si>
  <si>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</si>
  <si>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</si>
  <si>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</si>
  <si>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</si>
  <si>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</si>
  <si>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</si>
  <si>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</si>
  <si>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</si>
  <si>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</si>
  <si>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</si>
  <si>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</si>
  <si>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</si>
  <si>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</si>
  <si>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</si>
  <si>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</si>
  <si>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</si>
  <si>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</si>
  <si>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</si>
  <si>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</si>
  <si>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</si>
  <si>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</si>
  <si>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</si>
  <si>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</si>
  <si>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</si>
  <si>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</si>
  <si>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</si>
  <si>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</si>
  <si>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</si>
  <si>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</si>
  <si>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</si>
  <si>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</si>
  <si>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</si>
  <si>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</si>
  <si>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</si>
  <si>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</si>
  <si>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</si>
  <si>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</si>
  <si>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</si>
  <si>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</si>
  <si>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</si>
  <si>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</si>
  <si>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</si>
  <si>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</si>
  <si>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</si>
  <si>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</si>
  <si>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</si>
  <si>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</si>
  <si>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</si>
  <si>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</si>
  <si>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</si>
  <si>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</si>
  <si>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</si>
  <si>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</si>
  <si>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</si>
  <si>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</si>
  <si>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</si>
  <si>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</si>
  <si>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</si>
  <si>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</si>
  <si>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</si>
  <si>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</si>
  <si>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</si>
  <si>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</si>
  <si>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</si>
  <si>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</si>
  <si>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</si>
  <si>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</si>
  <si>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</si>
  <si>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</si>
  <si>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</si>
  <si>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</si>
  <si>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</si>
  <si>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</si>
  <si>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</si>
  <si>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</si>
  <si>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</si>
  <si>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</si>
  <si>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</si>
  <si>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</si>
  <si>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</si>
  <si>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</si>
  <si>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</si>
  <si>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</si>
  <si>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</si>
  <si>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</si>
  <si>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</si>
  <si>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</si>
  <si>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</si>
  <si>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</si>
  <si>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</si>
  <si>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</si>
  <si>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</si>
  <si>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</si>
  <si>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</si>
  <si>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</si>
  <si>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</si>
  <si>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</si>
  <si>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</si>
  <si>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</si>
  <si>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</si>
  <si>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</si>
  <si>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</si>
  <si>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</si>
  <si>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</si>
  <si>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</si>
  <si>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</si>
  <si>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</si>
  <si>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</si>
  <si>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</si>
  <si>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</si>
  <si>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</si>
  <si>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</si>
  <si>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</si>
  <si>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</si>
  <si>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</si>
  <si>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</si>
  <si>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</si>
  <si>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</si>
  <si>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</si>
  <si>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</si>
  <si>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</si>
  <si>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</si>
  <si>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</si>
  <si>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</si>
  <si>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</si>
  <si>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</si>
  <si>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</si>
  <si>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</si>
  <si>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</si>
  <si>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</si>
  <si>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</si>
  <si>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</si>
  <si>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</si>
  <si>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</si>
  <si>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</si>
  <si>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</si>
  <si>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</si>
  <si>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</si>
  <si>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</si>
  <si>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</si>
  <si>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</si>
  <si>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</si>
  <si>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</si>
  <si>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</si>
  <si>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</si>
  <si>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</si>
  <si>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</si>
  <si>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</si>
  <si>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</si>
  <si>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</si>
  <si>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</si>
  <si>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</si>
  <si>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</si>
  <si>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</si>
  <si>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</si>
  <si>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</si>
  <si>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</si>
  <si>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</si>
  <si>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</si>
  <si>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</si>
  <si>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</si>
  <si>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</si>
  <si>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</si>
  <si>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</si>
  <si>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</si>
  <si>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</si>
  <si>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</si>
  <si>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</si>
  <si>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</si>
  <si>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</si>
  <si>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</si>
  <si>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</si>
  <si>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</si>
  <si>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</si>
  <si>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</si>
  <si>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</si>
  <si>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</si>
  <si>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</si>
  <si>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</si>
  <si>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</si>
  <si>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</si>
  <si>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</si>
  <si>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</si>
  <si>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</si>
  <si>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</si>
  <si>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</si>
  <si>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</si>
  <si>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</si>
  <si>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</si>
  <si>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</si>
  <si>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</si>
  <si>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</si>
  <si>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</si>
  <si>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</si>
  <si>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</si>
  <si>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</si>
  <si>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</si>
  <si>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</si>
  <si>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</si>
  <si>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</si>
  <si>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</si>
  <si>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</si>
  <si>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</si>
  <si>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</si>
  <si>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</si>
  <si>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</si>
  <si>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</si>
  <si>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</si>
  <si>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</si>
  <si>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</si>
  <si>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</si>
  <si>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</si>
  <si>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</si>
  <si>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</si>
  <si>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</si>
  <si>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</si>
  <si>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</si>
  <si>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</si>
  <si>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</si>
  <si>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</si>
  <si>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</si>
  <si>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</si>
  <si>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</si>
  <si>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</si>
  <si>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</si>
  <si>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</si>
  <si>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</si>
  <si>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</si>
  <si>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</si>
  <si>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</si>
  <si>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</si>
  <si>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</si>
  <si>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</si>
  <si>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</si>
  <si>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</si>
  <si>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</si>
  <si>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</si>
  <si>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</si>
  <si>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</si>
  <si>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</si>
  <si>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</si>
  <si>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</si>
  <si>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</si>
  <si>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</si>
  <si>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</si>
  <si>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</si>
  <si>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</si>
  <si>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</si>
  <si>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</si>
  <si>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</si>
  <si>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</si>
  <si>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</si>
  <si>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</si>
  <si>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</si>
  <si>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</si>
  <si>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</si>
  <si>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</si>
  <si>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</si>
  <si>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</si>
  <si>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</si>
  <si>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</si>
  <si>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</si>
  <si>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</si>
  <si>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</si>
  <si>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</si>
  <si>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</si>
  <si>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</si>
  <si>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</si>
  <si>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</si>
  <si>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</si>
  <si>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</si>
  <si>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</si>
  <si>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</si>
  <si>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</si>
  <si>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</si>
  <si>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</si>
  <si>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</si>
  <si>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</si>
  <si>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</si>
  <si>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</si>
  <si>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</si>
  <si>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</si>
  <si>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</si>
  <si>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</si>
  <si>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</si>
  <si>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</si>
  <si>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</si>
  <si>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</si>
  <si>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</si>
  <si>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</si>
  <si>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</si>
  <si>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</si>
  <si>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</si>
  <si>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</si>
  <si>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</si>
  <si>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</si>
  <si>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</si>
  <si>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</si>
  <si>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</si>
  <si>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</si>
  <si>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</si>
  <si>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</si>
  <si>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</si>
  <si>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</si>
  <si>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</si>
  <si>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</si>
  <si>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</si>
  <si>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</si>
  <si>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</si>
  <si>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</si>
  <si>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</si>
  <si>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</si>
  <si>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</si>
  <si>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</si>
  <si>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</si>
  <si>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</si>
  <si>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</si>
  <si>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</si>
  <si>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</si>
  <si>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</si>
  <si>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</si>
  <si>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</si>
  <si>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</si>
  <si>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</si>
  <si>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</si>
  <si>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</si>
  <si>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</si>
  <si>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</si>
  <si>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</si>
  <si>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</si>
  <si>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</si>
  <si>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</si>
  <si>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</si>
  <si>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</si>
  <si>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</si>
  <si>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</si>
  <si>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</si>
  <si>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</si>
  <si>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</si>
  <si>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</si>
  <si>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</si>
  <si>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</si>
  <si>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</si>
  <si>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</si>
  <si>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</si>
  <si>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</si>
  <si>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</si>
  <si>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</si>
  <si>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</si>
  <si>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</si>
  <si>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</si>
  <si>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</si>
  <si>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</si>
  <si>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</si>
  <si>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</si>
  <si>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</si>
  <si>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</si>
  <si>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</si>
  <si>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</si>
  <si>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</si>
  <si>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</si>
  <si>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</si>
  <si>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</si>
  <si>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</si>
  <si>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</si>
  <si>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</si>
  <si>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</si>
  <si>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</si>
  <si>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</si>
  <si>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</si>
  <si>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</si>
  <si>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</si>
  <si>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</si>
  <si>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</si>
  <si>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</si>
  <si>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</si>
  <si>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</si>
  <si>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</si>
  <si>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</si>
  <si>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</si>
  <si>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</si>
  <si>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</si>
  <si>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</si>
  <si>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</si>
  <si>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</si>
  <si>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</si>
  <si>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</si>
  <si>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</si>
  <si>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</si>
  <si>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</si>
  <si>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</si>
  <si>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</si>
  <si>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</si>
  <si>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</si>
  <si>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</si>
  <si>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</si>
  <si>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</si>
  <si>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</si>
  <si>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</si>
  <si>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</si>
  <si>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</si>
  <si>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</si>
  <si>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</si>
  <si>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</si>
  <si>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</si>
  <si>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</si>
  <si>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</si>
  <si>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</si>
  <si>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</si>
  <si>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</si>
  <si>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</si>
  <si>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</si>
  <si>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</si>
  <si>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</si>
  <si>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</si>
  <si>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</si>
  <si>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</si>
  <si>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</si>
  <si>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</si>
  <si>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</si>
  <si>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</si>
  <si>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</si>
  <si>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</si>
  <si>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</si>
  <si>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</si>
  <si>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</si>
  <si>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</si>
  <si>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</si>
  <si>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</si>
  <si>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</si>
  <si>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</si>
  <si>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</si>
  <si>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</si>
  <si>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</si>
  <si>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</si>
  <si>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</si>
  <si>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</si>
  <si>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</si>
  <si>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</si>
  <si>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</si>
  <si>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</si>
  <si>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</si>
  <si>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</si>
  <si>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</si>
  <si>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</si>
  <si>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</si>
  <si>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</si>
  <si>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</si>
  <si>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</si>
  <si>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</si>
  <si>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</si>
  <si>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</si>
  <si>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</si>
  <si>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</si>
  <si>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</si>
  <si>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</si>
  <si>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</si>
  <si>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</si>
  <si>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</si>
  <si>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</si>
  <si>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</si>
  <si>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</si>
  <si>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</si>
  <si>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</si>
  <si>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</si>
  <si>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</si>
  <si>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</si>
  <si>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</si>
  <si>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</si>
  <si>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</si>
  <si>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</si>
  <si>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</si>
  <si>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</si>
  <si>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</si>
  <si>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</si>
  <si>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</si>
  <si>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</si>
  <si>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</si>
  <si>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</si>
  <si>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</si>
  <si>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</si>
  <si>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</si>
  <si>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</si>
  <si>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</si>
  <si>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</si>
  <si>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</si>
  <si>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</si>
  <si>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</si>
  <si>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</si>
  <si>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</si>
  <si>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</si>
  <si>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</si>
  <si>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</si>
  <si>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</si>
  <si>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</si>
  <si>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</si>
  <si>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</si>
  <si>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</si>
  <si>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</si>
  <si>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</si>
  <si>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</si>
  <si>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</si>
  <si>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</si>
  <si>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</si>
  <si>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</si>
  <si>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</si>
  <si>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</si>
  <si>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</si>
  <si>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</si>
  <si>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</si>
  <si>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</si>
  <si>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</si>
  <si>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</si>
  <si>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</si>
  <si>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</si>
  <si>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</si>
  <si>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</si>
  <si>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</si>
  <si>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</si>
  <si>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</si>
  <si>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</si>
  <si>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</si>
  <si>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</si>
  <si>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</si>
  <si>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</si>
  <si>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</si>
  <si>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</si>
  <si>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</si>
  <si>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</si>
  <si>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</si>
  <si>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</si>
  <si>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</si>
  <si>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</si>
  <si>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</si>
  <si>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</si>
  <si>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</si>
  <si>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</si>
  <si>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</si>
  <si>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</si>
  <si>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</si>
  <si>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</si>
  <si>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</si>
  <si>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</si>
  <si>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</si>
  <si>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</si>
  <si>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</si>
  <si>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</si>
  <si>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</si>
  <si>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</si>
  <si>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</si>
  <si>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</si>
  <si>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</si>
  <si>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</si>
  <si>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</si>
  <si>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</si>
  <si>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</si>
  <si>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</si>
  <si>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</si>
  <si>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</si>
  <si>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</si>
  <si>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</si>
  <si>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</si>
  <si>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</si>
  <si>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</si>
  <si>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</si>
  <si>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</si>
  <si>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</si>
  <si>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</si>
  <si>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</si>
  <si>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</si>
  <si>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</si>
  <si>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</si>
  <si>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</si>
  <si>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</si>
  <si>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</si>
  <si>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</si>
  <si>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</si>
  <si>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</si>
  <si>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</si>
  <si>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</si>
  <si>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</si>
  <si>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</si>
  <si>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</si>
  <si>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</si>
  <si>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</si>
  <si>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</si>
  <si>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</si>
  <si>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</si>
  <si>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</si>
  <si>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</si>
  <si>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</si>
  <si>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</si>
  <si>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</si>
  <si>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</si>
  <si>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</si>
  <si>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</si>
  <si>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</si>
  <si>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</si>
  <si>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</si>
  <si>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</si>
  <si>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</si>
  <si>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</si>
  <si>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</si>
  <si>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</si>
  <si>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</si>
  <si>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</si>
  <si>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</si>
  <si>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</si>
  <si>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</si>
  <si>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</si>
  <si>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</si>
  <si>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</si>
  <si>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</si>
  <si>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</si>
  <si>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</si>
  <si>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</si>
  <si>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</si>
  <si>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</si>
  <si>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</si>
  <si>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</si>
  <si>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</si>
  <si>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</si>
  <si>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</si>
  <si>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</si>
  <si>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</si>
  <si>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</si>
  <si>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</si>
  <si>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</si>
  <si>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</si>
  <si>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</si>
  <si>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</si>
  <si>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</si>
  <si>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</si>
  <si>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</si>
  <si>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</si>
  <si>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</si>
  <si>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</si>
  <si>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</si>
  <si>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</si>
  <si>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</si>
  <si>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</si>
  <si>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</si>
  <si>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</si>
  <si>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</si>
  <si>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</si>
  <si>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</si>
  <si>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</si>
  <si>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</si>
  <si>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</si>
  <si>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</si>
  <si>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</si>
  <si>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</si>
  <si>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</si>
  <si>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</si>
  <si>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</si>
  <si>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</si>
  <si>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</si>
  <si>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</si>
  <si>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</si>
  <si>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</si>
  <si>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</si>
  <si>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</si>
  <si>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</si>
  <si>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</si>
  <si>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</si>
  <si>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</si>
  <si>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</si>
  <si>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</si>
  <si>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</si>
  <si>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</si>
  <si>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</si>
  <si>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</si>
  <si>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</si>
  <si>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</si>
  <si>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</si>
  <si>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</si>
  <si>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</si>
  <si>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</si>
  <si>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</si>
  <si>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</si>
  <si>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</si>
  <si>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</si>
  <si>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</si>
  <si>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</si>
  <si>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</si>
  <si>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</si>
  <si>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</si>
  <si>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</si>
  <si>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</si>
  <si>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</si>
  <si>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</si>
  <si>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</si>
  <si>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</si>
  <si>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</si>
  <si>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</si>
  <si>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</si>
  <si>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</si>
  <si>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</si>
  <si>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</si>
  <si>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</si>
  <si>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</si>
  <si>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</si>
  <si>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</si>
  <si>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</si>
  <si>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</si>
  <si>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</si>
  <si>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</si>
  <si>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</si>
  <si>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</si>
  <si>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</si>
  <si>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</si>
  <si>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</si>
  <si>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</si>
  <si>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</si>
  <si>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</si>
  <si>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</si>
  <si>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</si>
  <si>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</si>
  <si>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</si>
  <si>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</si>
  <si>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</si>
  <si>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</si>
  <si>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</si>
  <si>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</si>
  <si>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</si>
  <si>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</si>
  <si>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</si>
  <si>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</si>
  <si>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</si>
  <si>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</si>
  <si>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</si>
  <si>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</si>
  <si>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</si>
  <si>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</si>
  <si>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</si>
  <si>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</si>
  <si>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</si>
  <si>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</si>
  <si>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</si>
  <si>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</si>
  <si>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</si>
  <si>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</si>
  <si>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</si>
  <si>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</si>
  <si>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</si>
  <si>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</si>
  <si>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</si>
  <si>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</si>
  <si>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</si>
  <si>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</si>
  <si>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</si>
  <si>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</si>
  <si>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</si>
  <si>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</si>
  <si>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</si>
  <si>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</si>
  <si>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</si>
  <si>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</si>
  <si>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</si>
  <si>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</si>
  <si>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</si>
  <si>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</si>
  <si>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</si>
  <si>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</si>
  <si>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</si>
  <si>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</si>
  <si>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</si>
  <si>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</si>
  <si>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</si>
  <si>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</si>
  <si>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</si>
  <si>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</si>
  <si>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</si>
  <si>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</si>
  <si>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</si>
  <si>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</si>
  <si>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</si>
  <si>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</si>
  <si>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</si>
  <si>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</si>
  <si>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</si>
  <si>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</si>
  <si>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</si>
  <si>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</si>
  <si>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</si>
  <si>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</si>
  <si>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</si>
  <si>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</si>
  <si>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</si>
  <si>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</si>
  <si>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</si>
  <si>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</si>
  <si>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</si>
  <si>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</si>
  <si>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</si>
  <si>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</si>
  <si>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</si>
  <si>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</si>
  <si>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</si>
  <si>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</si>
  <si>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</si>
  <si>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</si>
  <si>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</si>
  <si>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</si>
  <si>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</si>
  <si>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</si>
  <si>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</si>
  <si>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</si>
  <si>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</si>
  <si>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</si>
  <si>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</si>
  <si>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</si>
  <si>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</si>
  <si>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</si>
  <si>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</si>
  <si>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</si>
  <si>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</si>
  <si>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</si>
  <si>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</si>
  <si>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</si>
  <si>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</si>
  <si>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</si>
  <si>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</si>
  <si>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</si>
  <si>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</si>
  <si>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</si>
  <si>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</si>
  <si>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</si>
  <si>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</si>
  <si>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</si>
  <si>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</si>
  <si>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</si>
  <si>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</si>
  <si>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</si>
  <si>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</si>
  <si>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</si>
  <si>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</si>
  <si>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</si>
  <si>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</si>
  <si>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</si>
  <si>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</si>
  <si>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</si>
  <si>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</si>
  <si>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</si>
  <si>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</si>
  <si>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</si>
  <si>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</si>
  <si>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</si>
  <si>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</si>
  <si>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</si>
  <si>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</si>
  <si>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</si>
  <si>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</si>
  <si>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</si>
  <si>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</si>
  <si>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</si>
  <si>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</si>
  <si>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</si>
  <si>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</si>
  <si>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</si>
  <si>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</si>
  <si>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</si>
  <si>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</si>
  <si>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</si>
  <si>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</si>
  <si>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</si>
  <si>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</si>
  <si>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</si>
  <si>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</si>
  <si>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</si>
  <si>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</si>
  <si>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</si>
  <si>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</si>
  <si>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</si>
  <si>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</si>
  <si>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</si>
  <si>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</si>
  <si>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</si>
  <si>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</si>
  <si>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</si>
  <si>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</si>
  <si>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</si>
  <si>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</si>
  <si>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</si>
  <si>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</si>
  <si>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</si>
  <si>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</si>
  <si>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</si>
  <si>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</si>
  <si>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</si>
  <si>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</si>
  <si>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</si>
  <si>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</si>
  <si>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</si>
  <si>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</si>
  <si>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</si>
  <si>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</si>
  <si>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</si>
  <si>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</si>
  <si>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</si>
  <si>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</si>
  <si>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</si>
  <si>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</si>
  <si>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</si>
  <si>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</si>
  <si>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</si>
  <si>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</si>
  <si>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</si>
  <si>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</si>
  <si>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</si>
  <si>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</si>
  <si>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</si>
  <si>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</si>
  <si>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</si>
  <si>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</si>
  <si>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</si>
  <si>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</si>
  <si>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</si>
  <si>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</si>
  <si>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</si>
  <si>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</si>
  <si>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</si>
  <si>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</si>
  <si>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</si>
  <si>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</si>
  <si>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</si>
  <si>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</si>
  <si>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</si>
  <si>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</si>
  <si>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</si>
  <si>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</si>
  <si>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</si>
  <si>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</si>
  <si>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</si>
  <si>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</si>
  <si>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</si>
  <si>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</si>
  <si>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</si>
  <si>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</si>
  <si>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</si>
  <si>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</si>
  <si>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</si>
  <si>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</si>
  <si>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</si>
  <si>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</si>
  <si>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</si>
  <si>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</si>
  <si>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</si>
  <si>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</si>
  <si>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</si>
  <si>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</si>
  <si>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</si>
  <si>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</si>
  <si>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</si>
  <si>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</si>
  <si>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</si>
  <si>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</si>
  <si>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</si>
  <si>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</si>
  <si>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</si>
  <si>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</si>
  <si>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</si>
  <si>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</si>
  <si>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</si>
  <si>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</si>
  <si>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</si>
  <si>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</si>
  <si>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</si>
  <si>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</si>
  <si>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</si>
  <si>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</si>
  <si>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</si>
  <si>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</si>
  <si>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</si>
  <si>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</si>
  <si>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</si>
  <si>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</si>
  <si>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</si>
  <si>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</si>
  <si>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</si>
  <si>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</si>
  <si>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</si>
  <si>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</si>
  <si>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</si>
  <si>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</si>
  <si>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</si>
  <si>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</si>
  <si>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</si>
  <si>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</si>
  <si>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</si>
  <si>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</si>
  <si>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</si>
  <si>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</si>
  <si>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</si>
  <si>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</si>
  <si>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</si>
  <si>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</si>
  <si>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</si>
  <si>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</si>
  <si>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</si>
  <si>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</si>
  <si>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</si>
  <si>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</si>
  <si>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</si>
  <si>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</si>
  <si>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</si>
  <si>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</si>
  <si>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</si>
  <si>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</si>
  <si>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</si>
  <si>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</si>
  <si>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</si>
  <si>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</si>
  <si>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</si>
  <si>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</si>
  <si>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</si>
  <si>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</si>
  <si>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</si>
  <si>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</si>
  <si>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</si>
  <si>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</si>
  <si>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</si>
  <si>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</si>
  <si>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</si>
  <si>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</si>
  <si>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</si>
  <si>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</si>
  <si>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</si>
  <si>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</si>
  <si>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</si>
  <si>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</si>
  <si>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</si>
  <si>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</si>
  <si>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</si>
  <si>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</si>
  <si>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</si>
  <si>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</si>
  <si>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</si>
  <si>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</si>
  <si>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</si>
  <si>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</si>
  <si>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</si>
  <si>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</si>
  <si>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</si>
  <si>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</si>
  <si>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</si>
  <si>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</si>
  <si>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</si>
  <si>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</si>
  <si>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</si>
  <si>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</si>
  <si>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</si>
  <si>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</si>
  <si>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</si>
  <si>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</si>
  <si>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</si>
  <si>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</si>
  <si>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</si>
  <si>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</si>
  <si>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</si>
  <si>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</si>
  <si>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</si>
  <si>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</si>
  <si>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</si>
  <si>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</si>
  <si>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</si>
  <si>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</si>
  <si>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</si>
  <si>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</si>
  <si>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</si>
  <si>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</si>
  <si>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</si>
  <si>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</si>
  <si>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</si>
  <si>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</si>
  <si>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</si>
  <si>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</si>
  <si>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</si>
  <si>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</si>
  <si>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</si>
  <si>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</si>
  <si>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</si>
  <si>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</si>
  <si>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</si>
  <si>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</si>
  <si>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</si>
  <si>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</si>
  <si>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</si>
  <si>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</si>
  <si>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</si>
  <si>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</si>
  <si>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</si>
  <si>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</si>
  <si>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</si>
  <si>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</si>
  <si>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</si>
  <si>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</si>
  <si>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</si>
  <si>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</si>
  <si>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</si>
  <si>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</si>
  <si>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</si>
  <si>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</si>
  <si>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</si>
  <si>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</si>
  <si>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</si>
  <si>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</si>
  <si>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</si>
  <si>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</si>
  <si>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</si>
  <si>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</si>
  <si>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</si>
  <si>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</si>
  <si>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</si>
  <si>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</si>
  <si>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</si>
  <si>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</si>
  <si>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</si>
  <si>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</si>
  <si>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</si>
  <si>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</si>
  <si>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</si>
  <si>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</si>
  <si>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</si>
  <si>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</si>
  <si>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</si>
  <si>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</si>
  <si>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</si>
  <si>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</si>
  <si>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</si>
  <si>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</si>
  <si>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</si>
  <si>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</si>
  <si>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</si>
  <si>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</si>
  <si>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</si>
  <si>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</si>
  <si>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</si>
  <si>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</si>
  <si>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</si>
  <si>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</si>
  <si>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</si>
  <si>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</si>
  <si>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</si>
  <si>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</si>
  <si>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</si>
  <si>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</si>
  <si>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</si>
  <si>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i12:s189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</si>
  <si>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</si>
  <si>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</si>
  <si>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</si>
  <si>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</si>
  <si>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</si>
  <si>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</si>
  <si>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</si>
  <si>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</si>
  <si>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</si>
  <si>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</si>
  <si>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</si>
  <si>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</si>
  <si>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</si>
  <si>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</si>
  <si>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</si>
  <si>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</si>
  <si>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</si>
  <si>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</si>
  <si>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b2760</t>
  </si>
  <si>
    <t>d2597</t>
  </si>
  <si>
    <t>c2948</t>
  </si>
  <si>
    <t>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</si>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</sst>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78" xfId="58" applyNumberFormat="1" applyFont="1" applyFill="1" applyBorder="1" applyAlignment="1" applyProtection="1">
      <alignment horizontal="right" vertical="center"/>
      <protection/>
    </xf>
    <xf numFmtId="3" fontId="206" fillId="44" borderId="79" xfId="58" applyNumberFormat="1" applyFont="1" applyFill="1" applyBorder="1" applyAlignment="1" applyProtection="1">
      <alignment horizontal="right" vertical="center"/>
      <protection/>
    </xf>
    <xf numFmtId="3" fontId="206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2" xfId="58" applyNumberFormat="1" applyFont="1" applyFill="1" applyBorder="1" applyAlignment="1" applyProtection="1" quotePrefix="1">
      <alignment horizontal="center" vertical="center"/>
      <protection/>
    </xf>
    <xf numFmtId="3" fontId="16" fillId="42" borderId="83" xfId="58" applyNumberFormat="1" applyFont="1" applyFill="1" applyBorder="1" applyAlignment="1" applyProtection="1" quotePrefix="1">
      <alignment horizontal="center" vertical="center"/>
      <protection/>
    </xf>
    <xf numFmtId="3" fontId="16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8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88" xfId="58" applyFont="1" applyFill="1" applyBorder="1" applyAlignment="1" applyProtection="1">
      <alignment horizontal="center" vertical="center"/>
      <protection/>
    </xf>
    <xf numFmtId="0" fontId="210" fillId="47" borderId="89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88" xfId="0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206" fillId="44" borderId="89" xfId="58" applyFont="1" applyFill="1" applyBorder="1" applyAlignment="1" applyProtection="1">
      <alignment horizontal="center" vertical="center"/>
      <protection/>
    </xf>
    <xf numFmtId="0" fontId="213" fillId="44" borderId="90" xfId="58" applyFont="1" applyFill="1" applyBorder="1" applyAlignment="1" applyProtection="1">
      <alignment horizontal="center" vertical="center"/>
      <protection/>
    </xf>
    <xf numFmtId="0" fontId="213" fillId="44" borderId="83" xfId="58" applyFont="1" applyFill="1" applyBorder="1" applyAlignment="1" applyProtection="1">
      <alignment horizontal="center" vertical="center"/>
      <protection/>
    </xf>
    <xf numFmtId="0" fontId="11" fillId="0" borderId="91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87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4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6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4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4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3" fillId="44" borderId="79" xfId="65" applyFont="1" applyFill="1" applyBorder="1" applyAlignment="1" applyProtection="1">
      <alignment horizontal="right" vertical="center"/>
      <protection/>
    </xf>
    <xf numFmtId="190" fontId="204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4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4" fillId="43" borderId="81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86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0" xfId="61" applyNumberFormat="1" applyFont="1" applyFill="1" applyBorder="1" applyAlignment="1" applyProtection="1" quotePrefix="1">
      <alignment horizontal="center"/>
      <protection/>
    </xf>
    <xf numFmtId="193" fontId="33" fillId="42" borderId="111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2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0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3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3" fillId="42" borderId="116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6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7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23" fillId="42" borderId="81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2" xfId="61" applyFont="1" applyFill="1" applyBorder="1" applyAlignment="1" applyProtection="1">
      <alignment horizontal="left"/>
      <protection/>
    </xf>
    <xf numFmtId="0" fontId="33" fillId="56" borderId="117" xfId="61" applyFont="1" applyFill="1" applyBorder="1" applyAlignment="1" applyProtection="1">
      <alignment horizontal="left"/>
      <protection/>
    </xf>
    <xf numFmtId="0" fontId="33" fillId="56" borderId="118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1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17" xfId="61" applyFont="1" applyFill="1" applyBorder="1" applyAlignment="1" applyProtection="1" quotePrefix="1">
      <alignment horizontal="left"/>
      <protection/>
    </xf>
    <xf numFmtId="0" fontId="33" fillId="60" borderId="118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17" xfId="61" applyFont="1" applyFill="1" applyBorder="1" applyAlignment="1" applyProtection="1">
      <alignment horizontal="left"/>
      <protection/>
    </xf>
    <xf numFmtId="0" fontId="33" fillId="5" borderId="118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19" xfId="61" applyNumberFormat="1" applyFont="1" applyFill="1" applyBorder="1" applyAlignment="1" applyProtection="1" quotePrefix="1">
      <alignment/>
      <protection/>
    </xf>
    <xf numFmtId="0" fontId="31" fillId="56" borderId="120" xfId="61" applyFont="1" applyFill="1" applyBorder="1" applyAlignment="1" applyProtection="1">
      <alignment horizontal="left"/>
      <protection/>
    </xf>
    <xf numFmtId="0" fontId="31" fillId="56" borderId="121" xfId="61" applyFont="1" applyFill="1" applyBorder="1" applyAlignment="1" applyProtection="1">
      <alignment horizontal="left"/>
      <protection/>
    </xf>
    <xf numFmtId="187" fontId="31" fillId="56" borderId="122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2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0" xfId="61" applyNumberFormat="1" applyFont="1" applyFill="1" applyBorder="1" applyAlignment="1" applyProtection="1" quotePrefix="1">
      <alignment/>
      <protection/>
    </xf>
    <xf numFmtId="187" fontId="231" fillId="32" borderId="123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88" xfId="69" applyFont="1" applyFill="1" applyBorder="1" applyProtection="1">
      <alignment/>
      <protection/>
    </xf>
    <xf numFmtId="0" fontId="97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24" xfId="61" applyNumberFormat="1" applyFont="1" applyFill="1" applyBorder="1" applyAlignment="1" applyProtection="1">
      <alignment horizontal="center"/>
      <protection/>
    </xf>
    <xf numFmtId="188" fontId="81" fillId="36" borderId="125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26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17" xfId="69" applyFont="1" applyFill="1" applyBorder="1" applyProtection="1">
      <alignment/>
      <protection/>
    </xf>
    <xf numFmtId="0" fontId="97" fillId="42" borderId="118" xfId="69" applyFont="1" applyFill="1" applyBorder="1" applyProtection="1">
      <alignment/>
      <protection/>
    </xf>
    <xf numFmtId="188" fontId="92" fillId="36" borderId="128" xfId="61" applyNumberFormat="1" applyFont="1" applyFill="1" applyBorder="1" applyAlignment="1" applyProtection="1">
      <alignment horizontal="center"/>
      <protection/>
    </xf>
    <xf numFmtId="188" fontId="81" fillId="36" borderId="129" xfId="61" applyNumberFormat="1" applyFont="1" applyFill="1" applyBorder="1" applyAlignment="1" applyProtection="1">
      <alignment horizontal="center"/>
      <protection/>
    </xf>
    <xf numFmtId="188" fontId="81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24" xfId="61" applyNumberFormat="1" applyFont="1" applyFill="1" applyBorder="1" applyAlignment="1" applyProtection="1">
      <alignment horizontal="center"/>
      <protection/>
    </xf>
    <xf numFmtId="188" fontId="233" fillId="64" borderId="125" xfId="61" applyNumberFormat="1" applyFont="1" applyFill="1" applyBorder="1" applyAlignment="1" applyProtection="1">
      <alignment horizontal="center"/>
      <protection/>
    </xf>
    <xf numFmtId="188" fontId="217" fillId="36" borderId="124" xfId="61" applyNumberFormat="1" applyFont="1" applyFill="1" applyBorder="1" applyAlignment="1" applyProtection="1">
      <alignment horizontal="center"/>
      <protection/>
    </xf>
    <xf numFmtId="188" fontId="234" fillId="36" borderId="125" xfId="61" applyNumberFormat="1" applyFont="1" applyFill="1" applyBorder="1" applyAlignment="1" applyProtection="1">
      <alignment horizontal="center"/>
      <protection/>
    </xf>
    <xf numFmtId="188" fontId="235" fillId="63" borderId="126" xfId="61" applyNumberFormat="1" applyFont="1" applyFill="1" applyBorder="1" applyAlignment="1" applyProtection="1">
      <alignment horizontal="center"/>
      <protection/>
    </xf>
    <xf numFmtId="188" fontId="218" fillId="37" borderId="127" xfId="61" applyNumberFormat="1" applyFont="1" applyFill="1" applyBorder="1" applyAlignment="1" applyProtection="1">
      <alignment horizontal="center"/>
      <protection/>
    </xf>
    <xf numFmtId="188" fontId="232" fillId="64" borderId="128" xfId="61" applyNumberFormat="1" applyFont="1" applyFill="1" applyBorder="1" applyAlignment="1" applyProtection="1">
      <alignment horizontal="center"/>
      <protection/>
    </xf>
    <xf numFmtId="188" fontId="233" fillId="64" borderId="129" xfId="61" applyNumberFormat="1" applyFont="1" applyFill="1" applyBorder="1" applyAlignment="1" applyProtection="1">
      <alignment horizontal="center"/>
      <protection/>
    </xf>
    <xf numFmtId="188" fontId="217" fillId="36" borderId="128" xfId="61" applyNumberFormat="1" applyFont="1" applyFill="1" applyBorder="1" applyAlignment="1" applyProtection="1">
      <alignment horizontal="center"/>
      <protection/>
    </xf>
    <xf numFmtId="188" fontId="234" fillId="36" borderId="129" xfId="61" applyNumberFormat="1" applyFont="1" applyFill="1" applyBorder="1" applyAlignment="1" applyProtection="1">
      <alignment horizontal="center"/>
      <protection/>
    </xf>
    <xf numFmtId="188" fontId="235" fillId="63" borderId="130" xfId="61" applyNumberFormat="1" applyFont="1" applyFill="1" applyBorder="1" applyAlignment="1" applyProtection="1">
      <alignment horizontal="center"/>
      <protection/>
    </xf>
    <xf numFmtId="188" fontId="218" fillId="37" borderId="131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2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0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1" fillId="46" borderId="116" xfId="70" applyNumberFormat="1" applyFont="1" applyFill="1" applyBorder="1" applyAlignment="1" applyProtection="1">
      <alignment/>
      <protection/>
    </xf>
    <xf numFmtId="38" fontId="11" fillId="46" borderId="133" xfId="70" applyNumberFormat="1" applyFont="1" applyFill="1" applyBorder="1" applyAlignment="1" applyProtection="1">
      <alignment/>
      <protection/>
    </xf>
    <xf numFmtId="38" fontId="11" fillId="46" borderId="135" xfId="70" applyNumberFormat="1" applyFont="1" applyFill="1" applyBorder="1" applyAlignment="1" applyProtection="1">
      <alignment/>
      <protection/>
    </xf>
    <xf numFmtId="0" fontId="33" fillId="56" borderId="137" xfId="61" applyFont="1" applyFill="1" applyBorder="1" applyAlignment="1" applyProtection="1">
      <alignment horizontal="left"/>
      <protection/>
    </xf>
    <xf numFmtId="38" fontId="11" fillId="46" borderId="95" xfId="70" applyNumberFormat="1" applyFont="1" applyFill="1" applyBorder="1" applyAlignment="1" applyProtection="1">
      <alignment/>
      <protection/>
    </xf>
    <xf numFmtId="0" fontId="33" fillId="60" borderId="137" xfId="61" applyFont="1" applyFill="1" applyBorder="1" applyAlignment="1" applyProtection="1" quotePrefix="1">
      <alignment horizontal="left"/>
      <protection/>
    </xf>
    <xf numFmtId="0" fontId="33" fillId="5" borderId="137" xfId="61" applyFont="1" applyFill="1" applyBorder="1" applyAlignment="1" applyProtection="1">
      <alignment horizontal="left"/>
      <protection/>
    </xf>
    <xf numFmtId="0" fontId="31" fillId="56" borderId="138" xfId="61" applyFont="1" applyFill="1" applyBorder="1" applyAlignment="1" applyProtection="1">
      <alignment horizontal="left"/>
      <protection/>
    </xf>
    <xf numFmtId="187" fontId="31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39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3" fillId="42" borderId="139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0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1" xfId="61" applyNumberFormat="1" applyFont="1" applyFill="1" applyBorder="1" applyAlignment="1" applyProtection="1">
      <alignment/>
      <protection/>
    </xf>
    <xf numFmtId="200" fontId="33" fillId="42" borderId="142" xfId="61" applyNumberFormat="1" applyFont="1" applyFill="1" applyBorder="1" applyAlignment="1" applyProtection="1">
      <alignment/>
      <protection/>
    </xf>
    <xf numFmtId="200" fontId="33" fillId="42" borderId="143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3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44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19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44" xfId="61" applyNumberFormat="1" applyFont="1" applyFill="1" applyBorder="1" applyAlignment="1" applyProtection="1">
      <alignment/>
      <protection/>
    </xf>
    <xf numFmtId="200" fontId="33" fillId="46" borderId="140" xfId="61" applyNumberFormat="1" applyFont="1" applyFill="1" applyBorder="1" applyAlignment="1" applyProtection="1">
      <alignment/>
      <protection/>
    </xf>
    <xf numFmtId="200" fontId="23" fillId="46" borderId="140" xfId="61" applyNumberFormat="1" applyFont="1" applyFill="1" applyBorder="1" applyAlignment="1" applyProtection="1">
      <alignment/>
      <protection/>
    </xf>
    <xf numFmtId="200" fontId="33" fillId="46" borderId="141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2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3" xfId="61" applyNumberFormat="1" applyFont="1" applyFill="1" applyBorder="1" applyAlignment="1" applyProtection="1">
      <alignment/>
      <protection/>
    </xf>
    <xf numFmtId="200" fontId="89" fillId="46" borderId="145" xfId="61" applyNumberFormat="1" applyFont="1" applyFill="1" applyBorder="1" applyAlignment="1" applyProtection="1">
      <alignment/>
      <protection/>
    </xf>
    <xf numFmtId="200" fontId="89" fillId="46" borderId="142" xfId="61" applyNumberFormat="1" applyFont="1" applyFill="1" applyBorder="1" applyAlignment="1" applyProtection="1">
      <alignment/>
      <protection/>
    </xf>
    <xf numFmtId="200" fontId="89" fillId="46" borderId="146" xfId="61" applyNumberFormat="1" applyFont="1" applyFill="1" applyBorder="1" applyAlignment="1" applyProtection="1">
      <alignment/>
      <protection/>
    </xf>
    <xf numFmtId="200" fontId="33" fillId="42" borderId="140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1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3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1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1" xfId="61" applyNumberFormat="1" applyFont="1" applyFill="1" applyBorder="1" applyAlignment="1" applyProtection="1">
      <alignment/>
      <protection/>
    </xf>
    <xf numFmtId="200" fontId="23" fillId="56" borderId="147" xfId="61" applyNumberFormat="1" applyFont="1" applyFill="1" applyBorder="1" applyAlignment="1" applyProtection="1">
      <alignment/>
      <protection/>
    </xf>
    <xf numFmtId="200" fontId="33" fillId="56" borderId="147" xfId="61" applyNumberFormat="1" applyFont="1" applyFill="1" applyBorder="1" applyAlignment="1" applyProtection="1">
      <alignment/>
      <protection/>
    </xf>
    <xf numFmtId="200" fontId="33" fillId="56" borderId="148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49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3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24" xfId="61" applyNumberFormat="1" applyFont="1" applyFill="1" applyBorder="1" applyAlignment="1" applyProtection="1">
      <alignment horizontal="center"/>
      <protection/>
    </xf>
    <xf numFmtId="188" fontId="81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28" xfId="61" applyNumberFormat="1" applyFont="1" applyFill="1" applyBorder="1" applyAlignment="1" applyProtection="1">
      <alignment horizontal="center"/>
      <protection/>
    </xf>
    <xf numFmtId="188" fontId="81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5" xfId="61" applyFont="1" applyFill="1" applyBorder="1" applyAlignment="1" applyProtection="1" quotePrefix="1">
      <alignment horizontal="left"/>
      <protection/>
    </xf>
    <xf numFmtId="0" fontId="84" fillId="42" borderId="81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16" xfId="61" applyFont="1" applyFill="1" applyBorder="1" applyAlignment="1" applyProtection="1">
      <alignment horizontal="center"/>
      <protection/>
    </xf>
    <xf numFmtId="0" fontId="23" fillId="42" borderId="96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81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2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36" xfId="61" applyNumberFormat="1" applyFont="1" applyFill="1" applyBorder="1" applyAlignment="1" applyProtection="1">
      <alignment horizontal="center"/>
      <protection/>
    </xf>
    <xf numFmtId="3" fontId="85" fillId="42" borderId="99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3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44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19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0" fontId="33" fillId="5" borderId="137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1" xfId="0" applyNumberFormat="1" applyFont="1" applyFill="1" applyBorder="1" applyAlignment="1" applyProtection="1">
      <alignment vertical="center" wrapText="1"/>
      <protection/>
    </xf>
    <xf numFmtId="49" fontId="204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3" xfId="61" applyNumberFormat="1" applyFont="1" applyFill="1" applyBorder="1" applyAlignment="1" applyProtection="1">
      <alignment/>
      <protection/>
    </xf>
    <xf numFmtId="38" fontId="248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0" xfId="61" applyNumberFormat="1" applyFont="1" applyFill="1" applyBorder="1" applyAlignment="1" applyProtection="1">
      <alignment/>
      <protection/>
    </xf>
    <xf numFmtId="200" fontId="33" fillId="0" borderId="140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1" fillId="42" borderId="69" xfId="65" applyFont="1" applyFill="1" applyBorder="1" applyAlignment="1" applyProtection="1">
      <alignment horizontal="left" vertical="center" wrapText="1"/>
      <protection/>
    </xf>
    <xf numFmtId="0" fontId="11" fillId="42" borderId="96" xfId="65" applyFont="1" applyFill="1" applyBorder="1" applyAlignment="1" applyProtection="1">
      <alignment horizontal="left" vertical="center" wrapText="1"/>
      <protection/>
    </xf>
    <xf numFmtId="0" fontId="11" fillId="42" borderId="98" xfId="65" applyFont="1" applyFill="1" applyBorder="1" applyAlignment="1" applyProtection="1">
      <alignment horizontal="left" vertical="center" wrapText="1"/>
      <protection/>
    </xf>
    <xf numFmtId="0" fontId="11" fillId="42" borderId="97" xfId="65" applyFont="1" applyFill="1" applyBorder="1" applyAlignment="1" applyProtection="1">
      <alignment horizontal="left" vertical="center" wrapText="1"/>
      <protection/>
    </xf>
    <xf numFmtId="179" fontId="255" fillId="42" borderId="155" xfId="65" applyNumberFormat="1" applyFont="1" applyFill="1" applyBorder="1" applyAlignment="1" applyProtection="1" quotePrefix="1">
      <alignment horizontal="right" vertical="center"/>
      <protection/>
    </xf>
    <xf numFmtId="0" fontId="255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5" xfId="70" applyNumberFormat="1" applyFont="1" applyFill="1" applyBorder="1" applyAlignment="1" applyProtection="1">
      <alignment horizontal="center"/>
      <protection/>
    </xf>
    <xf numFmtId="38" fontId="11" fillId="46" borderId="81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3" fillId="42" borderId="139" xfId="61" applyFont="1" applyFill="1" applyBorder="1" applyAlignment="1" applyProtection="1">
      <alignment horizontal="center"/>
      <protection/>
    </xf>
    <xf numFmtId="0" fontId="33" fillId="42" borderId="122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3" xfId="62" applyFont="1" applyFill="1" applyBorder="1" applyAlignment="1" applyProtection="1">
      <alignment horizontal="center"/>
      <protection/>
    </xf>
    <xf numFmtId="1" fontId="33" fillId="32" borderId="114" xfId="61" applyNumberFormat="1" applyFont="1" applyFill="1" applyBorder="1" applyAlignment="1" applyProtection="1">
      <alignment horizontal="center"/>
      <protection/>
    </xf>
    <xf numFmtId="0" fontId="33" fillId="32" borderId="114" xfId="61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35" xfId="70" applyNumberFormat="1" applyFont="1" applyFill="1" applyBorder="1" applyAlignment="1" applyProtection="1">
      <alignment horizontal="center"/>
      <protection/>
    </xf>
    <xf numFmtId="38" fontId="239" fillId="61" borderId="97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3" fillId="5" borderId="137" xfId="61" applyFont="1" applyFill="1" applyBorder="1" applyAlignment="1" applyProtection="1">
      <alignment horizontal="center"/>
      <protection/>
    </xf>
    <xf numFmtId="0" fontId="33" fillId="5" borderId="117" xfId="61" applyFont="1" applyFill="1" applyBorder="1" applyAlignment="1" applyProtection="1">
      <alignment horizontal="center"/>
      <protection/>
    </xf>
    <xf numFmtId="0" fontId="33" fillId="5" borderId="118" xfId="61" applyFont="1" applyFill="1" applyBorder="1" applyAlignment="1" applyProtection="1">
      <alignment horizontal="center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37" xfId="61" applyFont="1" applyFill="1" applyBorder="1" applyAlignment="1" applyProtection="1" quotePrefix="1">
      <alignment horizontal="center"/>
      <protection/>
    </xf>
    <xf numFmtId="0" fontId="33" fillId="60" borderId="117" xfId="61" applyFont="1" applyFill="1" applyBorder="1" applyAlignment="1" applyProtection="1" quotePrefix="1">
      <alignment horizontal="center"/>
      <protection/>
    </xf>
    <xf numFmtId="0" fontId="33" fillId="60" borderId="118" xfId="61" applyFont="1" applyFill="1" applyBorder="1" applyAlignment="1" applyProtection="1" quotePrefix="1">
      <alignment horizontal="center"/>
      <protection/>
    </xf>
    <xf numFmtId="38" fontId="248" fillId="46" borderId="95" xfId="70" applyNumberFormat="1" applyFont="1" applyFill="1" applyBorder="1" applyAlignment="1" applyProtection="1">
      <alignment horizontal="center"/>
      <protection/>
    </xf>
    <xf numFmtId="38" fontId="248" fillId="46" borderId="81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88" fillId="42" borderId="134" xfId="70" applyNumberFormat="1" applyFont="1" applyFill="1" applyBorder="1" applyAlignment="1" applyProtection="1">
      <alignment horizontal="center"/>
      <protection/>
    </xf>
    <xf numFmtId="38" fontId="88" fillId="42" borderId="114" xfId="70" applyNumberFormat="1" applyFont="1" applyFill="1" applyBorder="1" applyAlignment="1" applyProtection="1">
      <alignment horizontal="center"/>
      <protection/>
    </xf>
    <xf numFmtId="38" fontId="88" fillId="42" borderId="115" xfId="70" applyNumberFormat="1" applyFont="1" applyFill="1" applyBorder="1" applyAlignment="1" applyProtection="1">
      <alignment horizontal="center"/>
      <protection/>
    </xf>
    <xf numFmtId="38" fontId="19" fillId="42" borderId="135" xfId="70" applyNumberFormat="1" applyFont="1" applyFill="1" applyBorder="1" applyAlignment="1" applyProtection="1">
      <alignment horizontal="center"/>
      <protection/>
    </xf>
    <xf numFmtId="38" fontId="19" fillId="42" borderId="97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37" xfId="61" applyFont="1" applyFill="1" applyBorder="1" applyAlignment="1" applyProtection="1">
      <alignment horizontal="center"/>
      <protection/>
    </xf>
    <xf numFmtId="0" fontId="33" fillId="56" borderId="117" xfId="61" applyFont="1" applyFill="1" applyBorder="1" applyAlignment="1" applyProtection="1">
      <alignment horizontal="center"/>
      <protection/>
    </xf>
    <xf numFmtId="0" fontId="33" fillId="56" borderId="118" xfId="6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1" fillId="46" borderId="133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35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16" xfId="70" applyNumberFormat="1" applyFont="1" applyFill="1" applyBorder="1" applyAlignment="1" applyProtection="1">
      <alignment horizontal="center"/>
      <protection/>
    </xf>
    <xf numFmtId="38" fontId="11" fillId="46" borderId="96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88" xfId="58" applyFont="1" applyFill="1" applyBorder="1" applyAlignment="1" applyProtection="1">
      <alignment horizontal="center" vertical="center"/>
      <protection/>
    </xf>
    <xf numFmtId="0" fontId="84" fillId="56" borderId="89" xfId="58" applyFont="1" applyFill="1" applyBorder="1" applyAlignment="1" applyProtection="1">
      <alignment horizontal="center" vertical="center"/>
      <protection/>
    </xf>
    <xf numFmtId="0" fontId="84" fillId="42" borderId="95" xfId="61" applyFont="1" applyFill="1" applyBorder="1" applyAlignment="1" applyProtection="1">
      <alignment horizontal="center" vertical="center" wrapText="1"/>
      <protection/>
    </xf>
    <xf numFmtId="0" fontId="84" fillId="42" borderId="81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5" xfId="70" applyNumberFormat="1" applyFont="1" applyFill="1" applyBorder="1" applyAlignment="1" applyProtection="1">
      <alignment horizontal="center"/>
      <protection/>
    </xf>
    <xf numFmtId="38" fontId="11" fillId="46" borderId="81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1" xfId="58" applyFont="1" applyFill="1" applyBorder="1" applyAlignment="1" applyProtection="1" quotePrefix="1">
      <alignment horizontal="center" vertical="center"/>
      <protection/>
    </xf>
    <xf numFmtId="0" fontId="241" fillId="42" borderId="87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3" fillId="42" borderId="87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3" fillId="42" borderId="81" xfId="69" applyFont="1" applyFill="1" applyBorder="1" applyAlignment="1" applyProtection="1">
      <alignment horizontal="center"/>
      <protection/>
    </xf>
    <xf numFmtId="0" fontId="223" fillId="42" borderId="87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2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4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5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5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5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6" xfId="65" applyFont="1" applyFill="1" applyBorder="1" applyAlignment="1" applyProtection="1">
      <alignment horizontal="left" vertical="center" wrapText="1"/>
      <protection/>
    </xf>
    <xf numFmtId="0" fontId="51" fillId="36" borderId="167" xfId="59" applyFont="1" applyFill="1" applyBorder="1" applyAlignment="1" applyProtection="1">
      <alignment horizontal="left" vertical="center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49" fillId="36" borderId="166" xfId="59" applyFont="1" applyFill="1" applyBorder="1" applyAlignment="1" applyProtection="1">
      <alignment horizontal="left" wrapText="1"/>
      <protection/>
    </xf>
    <xf numFmtId="0" fontId="49" fillId="36" borderId="167" xfId="59" applyFont="1" applyFill="1" applyBorder="1" applyAlignment="1" applyProtection="1">
      <alignment horizontal="left" wrapText="1"/>
      <protection/>
    </xf>
    <xf numFmtId="0" fontId="49" fillId="36" borderId="168" xfId="59" applyFont="1" applyFill="1" applyBorder="1" applyAlignment="1" applyProtection="1">
      <alignment vertical="center" wrapText="1"/>
      <protection/>
    </xf>
    <xf numFmtId="0" fontId="51" fillId="36" borderId="169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70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6" xfId="59" applyFont="1" applyFill="1" applyBorder="1" applyAlignment="1" applyProtection="1">
      <alignment horizontal="left" vertical="center"/>
      <protection/>
    </xf>
    <xf numFmtId="0" fontId="49" fillId="36" borderId="167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4" fillId="43" borderId="81" xfId="58" applyFont="1" applyFill="1" applyBorder="1" applyAlignment="1" applyProtection="1">
      <alignment wrapText="1"/>
      <protection/>
    </xf>
    <xf numFmtId="0" fontId="258" fillId="43" borderId="81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1" xfId="58" applyFont="1" applyFill="1" applyBorder="1" applyAlignment="1" applyProtection="1">
      <alignment horizontal="center" vertical="center" wrapText="1"/>
      <protection/>
    </xf>
    <xf numFmtId="0" fontId="206" fillId="43" borderId="87" xfId="58" applyFont="1" applyFill="1" applyBorder="1" applyAlignment="1" applyProtection="1">
      <alignment horizontal="center" vertical="center"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1" xfId="58" applyFont="1" applyFill="1" applyBorder="1" applyAlignment="1" applyProtection="1">
      <alignment horizontal="center" vertical="center" wrapText="1"/>
      <protection/>
    </xf>
    <xf numFmtId="0" fontId="243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1" xfId="58" applyFont="1" applyFill="1" applyBorder="1" applyAlignment="1" applyProtection="1">
      <alignment horizontal="left" vertical="center"/>
      <protection/>
    </xf>
    <xf numFmtId="0" fontId="204" fillId="43" borderId="81" xfId="58" applyFont="1" applyFill="1" applyBorder="1" applyAlignment="1" applyProtection="1">
      <alignment horizontal="left"/>
      <protection/>
    </xf>
    <xf numFmtId="0" fontId="204" fillId="43" borderId="81" xfId="58" applyFont="1" applyFill="1" applyBorder="1" applyAlignment="1" applyProtection="1">
      <alignment vertical="center" wrapText="1"/>
      <protection/>
    </xf>
    <xf numFmtId="0" fontId="258" fillId="43" borderId="81" xfId="58" applyFont="1" applyFill="1" applyBorder="1" applyAlignment="1" applyProtection="1">
      <alignment vertical="center" wrapText="1"/>
      <protection/>
    </xf>
    <xf numFmtId="0" fontId="204" fillId="43" borderId="81" xfId="65" applyFont="1" applyFill="1" applyBorder="1" applyAlignment="1" applyProtection="1" quotePrefix="1">
      <alignment horizontal="left" vertical="center" wrapText="1"/>
      <protection/>
    </xf>
    <xf numFmtId="0" fontId="258" fillId="43" borderId="81" xfId="58" applyFont="1" applyFill="1" applyBorder="1" applyAlignment="1" applyProtection="1">
      <alignment horizontal="left" vertical="center" wrapText="1"/>
      <protection/>
    </xf>
    <xf numFmtId="0" fontId="204" fillId="43" borderId="81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1" xfId="65" applyFont="1" applyFill="1" applyBorder="1" applyAlignment="1" applyProtection="1">
      <alignment vertical="center" wrapText="1"/>
      <protection/>
    </xf>
    <xf numFmtId="0" fontId="204" fillId="43" borderId="81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1023" t="s">
        <v>1724</v>
      </c>
      <c r="C2" s="1024"/>
      <c r="D2" s="1025"/>
      <c r="E2" s="494"/>
      <c r="F2" s="812">
        <v>121858220</v>
      </c>
      <c r="G2" s="838" t="s">
        <v>1311</v>
      </c>
      <c r="H2" s="495"/>
      <c r="I2" s="1026" t="s">
        <v>1726</v>
      </c>
      <c r="J2" s="1027"/>
      <c r="K2" s="491"/>
      <c r="L2" s="1028" t="s">
        <v>1725</v>
      </c>
      <c r="M2" s="1029"/>
      <c r="N2" s="1030"/>
      <c r="O2" s="496"/>
      <c r="P2" s="643">
        <v>0</v>
      </c>
      <c r="Q2" s="647" t="s">
        <v>1727</v>
      </c>
      <c r="R2" s="649"/>
      <c r="S2" s="484" t="s">
        <v>1208</v>
      </c>
      <c r="T2" s="1031">
        <v>0</v>
      </c>
      <c r="U2" s="1032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1033" t="s">
        <v>1123</v>
      </c>
      <c r="T4" s="1033"/>
      <c r="U4" s="1033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45382</v>
      </c>
      <c r="M6" s="494"/>
      <c r="N6" s="687" t="s">
        <v>994</v>
      </c>
      <c r="O6" s="486"/>
      <c r="P6" s="814">
        <v>45382</v>
      </c>
      <c r="Q6" s="687" t="s">
        <v>994</v>
      </c>
      <c r="R6" s="686"/>
      <c r="S6" s="1034">
        <v>2024</v>
      </c>
      <c r="T6" s="1034"/>
      <c r="U6" s="1034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1011" t="s">
        <v>930</v>
      </c>
      <c r="T8" s="1012"/>
      <c r="U8" s="1013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45382</v>
      </c>
      <c r="H9" s="494"/>
      <c r="I9" s="520">
        <v>2024</v>
      </c>
      <c r="J9" s="640">
        <v>45382</v>
      </c>
      <c r="K9" s="641"/>
      <c r="L9" s="639">
        <v>45382</v>
      </c>
      <c r="M9" s="641"/>
      <c r="N9" s="642">
        <v>45382</v>
      </c>
      <c r="O9" s="521"/>
      <c r="P9" s="660">
        <v>2024</v>
      </c>
      <c r="Q9" s="659">
        <v>45382</v>
      </c>
      <c r="R9" s="686"/>
      <c r="S9" s="1014" t="s">
        <v>929</v>
      </c>
      <c r="T9" s="1015"/>
      <c r="U9" s="1016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4880099200</v>
      </c>
      <c r="G13" s="728">
        <v>1162873850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1162873850</v>
      </c>
      <c r="O13" s="830"/>
      <c r="P13" s="860">
        <v>4880099200</v>
      </c>
      <c r="Q13" s="861">
        <v>1162873850</v>
      </c>
      <c r="R13" s="686"/>
      <c r="S13" s="972" t="s">
        <v>1125</v>
      </c>
      <c r="T13" s="973"/>
      <c r="U13" s="974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1017" t="s">
        <v>1651</v>
      </c>
      <c r="T14" s="1018"/>
      <c r="U14" s="1019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1020" t="s">
        <v>1652</v>
      </c>
      <c r="T15" s="1021"/>
      <c r="U15" s="1022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30514900</v>
      </c>
      <c r="G16" s="815">
        <v>6669966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6669966</v>
      </c>
      <c r="O16" s="830"/>
      <c r="P16" s="816">
        <v>30514900</v>
      </c>
      <c r="Q16" s="815">
        <v>6669966</v>
      </c>
      <c r="R16" s="686"/>
      <c r="S16" s="972" t="s">
        <v>1126</v>
      </c>
      <c r="T16" s="973"/>
      <c r="U16" s="974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63" t="s">
        <v>1127</v>
      </c>
      <c r="T17" s="964"/>
      <c r="U17" s="965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6000</v>
      </c>
      <c r="G18" s="815">
        <v>50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50</v>
      </c>
      <c r="O18" s="830"/>
      <c r="P18" s="816">
        <v>6000</v>
      </c>
      <c r="Q18" s="815">
        <v>50</v>
      </c>
      <c r="R18" s="686"/>
      <c r="S18" s="963" t="s">
        <v>1128</v>
      </c>
      <c r="T18" s="964"/>
      <c r="U18" s="965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63" t="s">
        <v>1130</v>
      </c>
      <c r="T19" s="964"/>
      <c r="U19" s="965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100</v>
      </c>
      <c r="G20" s="815">
        <v>1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1</v>
      </c>
      <c r="O20" s="830"/>
      <c r="P20" s="816">
        <v>100</v>
      </c>
      <c r="Q20" s="815">
        <v>1</v>
      </c>
      <c r="R20" s="686"/>
      <c r="S20" s="963" t="s">
        <v>1131</v>
      </c>
      <c r="T20" s="964"/>
      <c r="U20" s="965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63" t="s">
        <v>1132</v>
      </c>
      <c r="T21" s="964"/>
      <c r="U21" s="965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249485</v>
      </c>
      <c r="G22" s="736">
        <v>137221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137221</v>
      </c>
      <c r="O22" s="830"/>
      <c r="P22" s="737">
        <v>249485</v>
      </c>
      <c r="Q22" s="736">
        <v>137221</v>
      </c>
      <c r="R22" s="686"/>
      <c r="S22" s="996" t="s">
        <v>1654</v>
      </c>
      <c r="T22" s="997"/>
      <c r="U22" s="998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4910869685</v>
      </c>
      <c r="G23" s="705">
        <v>1169681088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1169681088</v>
      </c>
      <c r="O23" s="830"/>
      <c r="P23" s="706">
        <v>4910869685</v>
      </c>
      <c r="Q23" s="705">
        <v>1169681088</v>
      </c>
      <c r="R23" s="686"/>
      <c r="S23" s="978" t="s">
        <v>1133</v>
      </c>
      <c r="T23" s="979"/>
      <c r="U23" s="980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2" t="s">
        <v>1134</v>
      </c>
      <c r="T25" s="973"/>
      <c r="U25" s="974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63" t="s">
        <v>1135</v>
      </c>
      <c r="T26" s="964"/>
      <c r="U26" s="965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96" t="s">
        <v>1136</v>
      </c>
      <c r="T27" s="997"/>
      <c r="U27" s="998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78" t="s">
        <v>1137</v>
      </c>
      <c r="T28" s="979"/>
      <c r="U28" s="980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-555038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-555038</v>
      </c>
      <c r="O35" s="830"/>
      <c r="P35" s="706">
        <v>0</v>
      </c>
      <c r="Q35" s="705">
        <v>-555038</v>
      </c>
      <c r="R35" s="686"/>
      <c r="S35" s="978" t="s">
        <v>1138</v>
      </c>
      <c r="T35" s="979"/>
      <c r="U35" s="980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1008" t="s">
        <v>1139</v>
      </c>
      <c r="T36" s="1009"/>
      <c r="U36" s="1010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-60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-60</v>
      </c>
      <c r="O37" s="830"/>
      <c r="P37" s="820">
        <v>0</v>
      </c>
      <c r="Q37" s="819">
        <v>-60</v>
      </c>
      <c r="R37" s="686"/>
      <c r="S37" s="1002" t="s">
        <v>1140</v>
      </c>
      <c r="T37" s="1003"/>
      <c r="U37" s="1004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1005" t="s">
        <v>1141</v>
      </c>
      <c r="T38" s="1006"/>
      <c r="U38" s="1007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6115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6115</v>
      </c>
      <c r="Q40" s="705">
        <v>0</v>
      </c>
      <c r="R40" s="686"/>
      <c r="S40" s="978" t="s">
        <v>1142</v>
      </c>
      <c r="T40" s="979"/>
      <c r="U40" s="980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2" t="s">
        <v>1143</v>
      </c>
      <c r="T42" s="973"/>
      <c r="U42" s="974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63" t="s">
        <v>1144</v>
      </c>
      <c r="T43" s="964"/>
      <c r="U43" s="965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63" t="s">
        <v>1145</v>
      </c>
      <c r="T44" s="964"/>
      <c r="U44" s="965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2617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2617</v>
      </c>
      <c r="O45" s="830"/>
      <c r="P45" s="737">
        <v>0</v>
      </c>
      <c r="Q45" s="736">
        <v>2617</v>
      </c>
      <c r="R45" s="686"/>
      <c r="S45" s="996" t="s">
        <v>1146</v>
      </c>
      <c r="T45" s="997"/>
      <c r="U45" s="998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2617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2617</v>
      </c>
      <c r="O46" s="830"/>
      <c r="P46" s="706">
        <v>0</v>
      </c>
      <c r="Q46" s="705">
        <v>2617</v>
      </c>
      <c r="R46" s="686"/>
      <c r="S46" s="978" t="s">
        <v>1147</v>
      </c>
      <c r="T46" s="979"/>
      <c r="U46" s="980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4910875800</v>
      </c>
      <c r="G48" s="729">
        <v>1169128667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1169128667</v>
      </c>
      <c r="O48" s="832"/>
      <c r="P48" s="730">
        <v>4910875800</v>
      </c>
      <c r="Q48" s="729">
        <v>1169128667</v>
      </c>
      <c r="R48" s="686"/>
      <c r="S48" s="993" t="s">
        <v>1148</v>
      </c>
      <c r="T48" s="994"/>
      <c r="U48" s="995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29501398</v>
      </c>
      <c r="G51" s="710">
        <v>3288310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3288310</v>
      </c>
      <c r="O51" s="830"/>
      <c r="P51" s="711">
        <v>29501398</v>
      </c>
      <c r="Q51" s="710">
        <v>3288310</v>
      </c>
      <c r="R51" s="686"/>
      <c r="S51" s="972" t="s">
        <v>1149</v>
      </c>
      <c r="T51" s="973"/>
      <c r="U51" s="974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138881</v>
      </c>
      <c r="G52" s="736">
        <v>7320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7320</v>
      </c>
      <c r="O52" s="830"/>
      <c r="P52" s="737">
        <v>138881</v>
      </c>
      <c r="Q52" s="736">
        <v>7320</v>
      </c>
      <c r="R52" s="686"/>
      <c r="S52" s="963" t="s">
        <v>1150</v>
      </c>
      <c r="T52" s="964"/>
      <c r="U52" s="965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985000</v>
      </c>
      <c r="G53" s="736">
        <v>244249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244249</v>
      </c>
      <c r="O53" s="830"/>
      <c r="P53" s="737">
        <v>985000</v>
      </c>
      <c r="Q53" s="736">
        <v>244249</v>
      </c>
      <c r="R53" s="686"/>
      <c r="S53" s="963" t="s">
        <v>1151</v>
      </c>
      <c r="T53" s="964"/>
      <c r="U53" s="965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61317600</v>
      </c>
      <c r="G54" s="736">
        <v>14600279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14600279</v>
      </c>
      <c r="O54" s="830"/>
      <c r="P54" s="737">
        <v>61317600</v>
      </c>
      <c r="Q54" s="736">
        <v>14600279</v>
      </c>
      <c r="R54" s="686"/>
      <c r="S54" s="963" t="s">
        <v>1152</v>
      </c>
      <c r="T54" s="964"/>
      <c r="U54" s="965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18362900</v>
      </c>
      <c r="G55" s="736">
        <v>4195862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4195862</v>
      </c>
      <c r="O55" s="830"/>
      <c r="P55" s="737">
        <v>18362900</v>
      </c>
      <c r="Q55" s="736">
        <v>4195862</v>
      </c>
      <c r="R55" s="686"/>
      <c r="S55" s="996" t="s">
        <v>1153</v>
      </c>
      <c r="T55" s="997"/>
      <c r="U55" s="998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110305779</v>
      </c>
      <c r="G56" s="732">
        <v>22336020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22336020</v>
      </c>
      <c r="O56" s="830"/>
      <c r="P56" s="733">
        <v>110305779</v>
      </c>
      <c r="Q56" s="732">
        <v>22336020</v>
      </c>
      <c r="R56" s="686"/>
      <c r="S56" s="978" t="s">
        <v>1154</v>
      </c>
      <c r="T56" s="979"/>
      <c r="U56" s="980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2" t="s">
        <v>1155</v>
      </c>
      <c r="T58" s="973"/>
      <c r="U58" s="974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3380400</v>
      </c>
      <c r="G59" s="736">
        <v>2252220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2252220</v>
      </c>
      <c r="O59" s="830"/>
      <c r="P59" s="737">
        <v>3380400</v>
      </c>
      <c r="Q59" s="736">
        <v>2252220</v>
      </c>
      <c r="R59" s="686"/>
      <c r="S59" s="963" t="s">
        <v>1156</v>
      </c>
      <c r="T59" s="964"/>
      <c r="U59" s="965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1619600</v>
      </c>
      <c r="G60" s="736">
        <v>518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518</v>
      </c>
      <c r="O60" s="830"/>
      <c r="P60" s="737">
        <v>1619600</v>
      </c>
      <c r="Q60" s="736">
        <v>518</v>
      </c>
      <c r="R60" s="686"/>
      <c r="S60" s="963" t="s">
        <v>1157</v>
      </c>
      <c r="T60" s="964"/>
      <c r="U60" s="965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96" t="s">
        <v>1158</v>
      </c>
      <c r="T61" s="997"/>
      <c r="U61" s="998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5000000</v>
      </c>
      <c r="G63" s="732">
        <v>2252738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2252738</v>
      </c>
      <c r="O63" s="830"/>
      <c r="P63" s="733">
        <v>5000000</v>
      </c>
      <c r="Q63" s="732">
        <v>2252738</v>
      </c>
      <c r="R63" s="686"/>
      <c r="S63" s="978" t="s">
        <v>1160</v>
      </c>
      <c r="T63" s="979"/>
      <c r="U63" s="980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2" t="s">
        <v>1161</v>
      </c>
      <c r="T65" s="973"/>
      <c r="U65" s="974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4584721</v>
      </c>
      <c r="G66" s="736">
        <v>461322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461322</v>
      </c>
      <c r="O66" s="830"/>
      <c r="P66" s="737">
        <v>4584721</v>
      </c>
      <c r="Q66" s="736">
        <v>461322</v>
      </c>
      <c r="R66" s="686"/>
      <c r="S66" s="963" t="s">
        <v>1162</v>
      </c>
      <c r="T66" s="964"/>
      <c r="U66" s="965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4584721</v>
      </c>
      <c r="G67" s="732">
        <v>461322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461322</v>
      </c>
      <c r="O67" s="830"/>
      <c r="P67" s="733">
        <v>4584721</v>
      </c>
      <c r="Q67" s="732">
        <v>461322</v>
      </c>
      <c r="R67" s="686"/>
      <c r="S67" s="978" t="s">
        <v>1163</v>
      </c>
      <c r="T67" s="979"/>
      <c r="U67" s="980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8021098969</v>
      </c>
      <c r="G69" s="710">
        <v>1763403831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1763403831</v>
      </c>
      <c r="O69" s="830"/>
      <c r="P69" s="711">
        <v>8021098969</v>
      </c>
      <c r="Q69" s="710">
        <v>1763403831</v>
      </c>
      <c r="R69" s="686"/>
      <c r="S69" s="972" t="s">
        <v>1164</v>
      </c>
      <c r="T69" s="973"/>
      <c r="U69" s="974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63" t="s">
        <v>1165</v>
      </c>
      <c r="T70" s="964"/>
      <c r="U70" s="965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8021098969</v>
      </c>
      <c r="G71" s="732">
        <v>1763403831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1763403831</v>
      </c>
      <c r="O71" s="830"/>
      <c r="P71" s="733">
        <v>8021098969</v>
      </c>
      <c r="Q71" s="732">
        <v>1763403831</v>
      </c>
      <c r="R71" s="686"/>
      <c r="S71" s="978" t="s">
        <v>1166</v>
      </c>
      <c r="T71" s="979"/>
      <c r="U71" s="980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-16950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-16950</v>
      </c>
      <c r="O73" s="830"/>
      <c r="P73" s="711">
        <v>0</v>
      </c>
      <c r="Q73" s="710">
        <v>-16950</v>
      </c>
      <c r="R73" s="686"/>
      <c r="S73" s="972" t="s">
        <v>1167</v>
      </c>
      <c r="T73" s="973"/>
      <c r="U73" s="974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63" t="s">
        <v>1168</v>
      </c>
      <c r="T74" s="964"/>
      <c r="U74" s="965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-16950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-16950</v>
      </c>
      <c r="O75" s="830"/>
      <c r="P75" s="733">
        <v>0</v>
      </c>
      <c r="Q75" s="732">
        <v>-16950</v>
      </c>
      <c r="R75" s="686"/>
      <c r="S75" s="978" t="s">
        <v>1169</v>
      </c>
      <c r="T75" s="979"/>
      <c r="U75" s="980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8140989469</v>
      </c>
      <c r="G77" s="738">
        <v>1788436961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1788436961</v>
      </c>
      <c r="O77" s="830"/>
      <c r="P77" s="740">
        <v>8140989469</v>
      </c>
      <c r="Q77" s="738">
        <v>1788436961</v>
      </c>
      <c r="R77" s="686"/>
      <c r="S77" s="981" t="s">
        <v>1170</v>
      </c>
      <c r="T77" s="982"/>
      <c r="U77" s="983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3230113669</v>
      </c>
      <c r="G79" s="728">
        <v>782172126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782172126</v>
      </c>
      <c r="O79" s="830"/>
      <c r="P79" s="700">
        <v>3230113669</v>
      </c>
      <c r="Q79" s="728">
        <v>782172126</v>
      </c>
      <c r="R79" s="686"/>
      <c r="S79" s="972" t="s">
        <v>1171</v>
      </c>
      <c r="T79" s="973"/>
      <c r="U79" s="974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63" t="s">
        <v>1172</v>
      </c>
      <c r="T80" s="964"/>
      <c r="U80" s="965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3230113669</v>
      </c>
      <c r="G81" s="742">
        <v>782172126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782172126</v>
      </c>
      <c r="O81" s="830"/>
      <c r="P81" s="743">
        <v>3230113669</v>
      </c>
      <c r="Q81" s="742">
        <v>782172126</v>
      </c>
      <c r="R81" s="686"/>
      <c r="S81" s="969" t="s">
        <v>1173</v>
      </c>
      <c r="T81" s="970"/>
      <c r="U81" s="971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999">
        <v>0</v>
      </c>
      <c r="C82" s="1000"/>
      <c r="D82" s="1001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162863832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162863832</v>
      </c>
      <c r="O83" s="748"/>
      <c r="P83" s="745">
        <v>0</v>
      </c>
      <c r="Q83" s="746">
        <v>162863832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-162863832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-162863832</v>
      </c>
      <c r="O84" s="748"/>
      <c r="P84" s="749">
        <v>0</v>
      </c>
      <c r="Q84" s="750">
        <v>-162863832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2" t="s">
        <v>1174</v>
      </c>
      <c r="T87" s="973"/>
      <c r="U87" s="974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63" t="s">
        <v>1175</v>
      </c>
      <c r="T88" s="964"/>
      <c r="U88" s="965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78" t="s">
        <v>1176</v>
      </c>
      <c r="T89" s="979"/>
      <c r="U89" s="980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2" t="s">
        <v>1177</v>
      </c>
      <c r="T91" s="973"/>
      <c r="U91" s="974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63" t="s">
        <v>1178</v>
      </c>
      <c r="T92" s="964"/>
      <c r="U92" s="965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63" t="s">
        <v>1179</v>
      </c>
      <c r="T93" s="964"/>
      <c r="U93" s="965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96" t="s">
        <v>1180</v>
      </c>
      <c r="T94" s="997"/>
      <c r="U94" s="998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78" t="s">
        <v>1181</v>
      </c>
      <c r="T95" s="979"/>
      <c r="U95" s="980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2" t="s">
        <v>1182</v>
      </c>
      <c r="T97" s="973"/>
      <c r="U97" s="974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11841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11841</v>
      </c>
      <c r="O98" s="830"/>
      <c r="P98" s="737">
        <v>0</v>
      </c>
      <c r="Q98" s="736">
        <v>11841</v>
      </c>
      <c r="R98" s="686"/>
      <c r="S98" s="963" t="s">
        <v>1183</v>
      </c>
      <c r="T98" s="964"/>
      <c r="U98" s="965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11841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11841</v>
      </c>
      <c r="O99" s="830"/>
      <c r="P99" s="706">
        <v>0</v>
      </c>
      <c r="Q99" s="705">
        <v>11841</v>
      </c>
      <c r="R99" s="686"/>
      <c r="S99" s="978" t="s">
        <v>1184</v>
      </c>
      <c r="T99" s="979"/>
      <c r="U99" s="980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11841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11841</v>
      </c>
      <c r="O101" s="832"/>
      <c r="P101" s="730">
        <v>0</v>
      </c>
      <c r="Q101" s="729">
        <v>11841</v>
      </c>
      <c r="R101" s="686"/>
      <c r="S101" s="993" t="s">
        <v>1185</v>
      </c>
      <c r="T101" s="994"/>
      <c r="U101" s="995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2" t="s">
        <v>1186</v>
      </c>
      <c r="T104" s="973"/>
      <c r="U104" s="974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63" t="s">
        <v>1187</v>
      </c>
      <c r="T105" s="964"/>
      <c r="U105" s="965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78" t="s">
        <v>1188</v>
      </c>
      <c r="T106" s="979"/>
      <c r="U106" s="980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987" t="s">
        <v>1189</v>
      </c>
      <c r="T108" s="988"/>
      <c r="U108" s="989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990" t="s">
        <v>1190</v>
      </c>
      <c r="T109" s="991"/>
      <c r="U109" s="992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78" t="s">
        <v>1191</v>
      </c>
      <c r="T110" s="979"/>
      <c r="U110" s="980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2" t="s">
        <v>1192</v>
      </c>
      <c r="T112" s="973"/>
      <c r="U112" s="974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63" t="s">
        <v>1193</v>
      </c>
      <c r="T113" s="964"/>
      <c r="U113" s="965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78" t="s">
        <v>1194</v>
      </c>
      <c r="T114" s="979"/>
      <c r="U114" s="980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201451</v>
      </c>
      <c r="H116" s="494"/>
      <c r="I116" s="711">
        <v>0</v>
      </c>
      <c r="J116" s="710">
        <v>0</v>
      </c>
      <c r="K116" s="701"/>
      <c r="L116" s="710">
        <v>0</v>
      </c>
      <c r="M116" s="701"/>
      <c r="N116" s="712">
        <v>201451</v>
      </c>
      <c r="O116" s="830"/>
      <c r="P116" s="711">
        <v>0</v>
      </c>
      <c r="Q116" s="710">
        <v>201451</v>
      </c>
      <c r="R116" s="686"/>
      <c r="S116" s="972" t="s">
        <v>1195</v>
      </c>
      <c r="T116" s="973"/>
      <c r="U116" s="974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63" t="s">
        <v>1196</v>
      </c>
      <c r="T117" s="964"/>
      <c r="U117" s="965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201451</v>
      </c>
      <c r="H118" s="494"/>
      <c r="I118" s="733">
        <v>0</v>
      </c>
      <c r="J118" s="732">
        <v>0</v>
      </c>
      <c r="K118" s="701"/>
      <c r="L118" s="732">
        <v>0</v>
      </c>
      <c r="M118" s="701"/>
      <c r="N118" s="734">
        <v>201451</v>
      </c>
      <c r="O118" s="830"/>
      <c r="P118" s="733">
        <v>0</v>
      </c>
      <c r="Q118" s="732">
        <v>201451</v>
      </c>
      <c r="R118" s="686"/>
      <c r="S118" s="978" t="s">
        <v>1197</v>
      </c>
      <c r="T118" s="979"/>
      <c r="U118" s="980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201451</v>
      </c>
      <c r="H120" s="494"/>
      <c r="I120" s="752">
        <v>0</v>
      </c>
      <c r="J120" s="739">
        <v>0</v>
      </c>
      <c r="K120" s="701"/>
      <c r="L120" s="739">
        <v>0</v>
      </c>
      <c r="M120" s="701"/>
      <c r="N120" s="741">
        <v>201451</v>
      </c>
      <c r="O120" s="830"/>
      <c r="P120" s="752">
        <v>0</v>
      </c>
      <c r="Q120" s="739">
        <v>201451</v>
      </c>
      <c r="R120" s="686"/>
      <c r="S120" s="981" t="s">
        <v>1198</v>
      </c>
      <c r="T120" s="982"/>
      <c r="U120" s="983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2" t="s">
        <v>1199</v>
      </c>
      <c r="T122" s="973"/>
      <c r="U122" s="974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-2688876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-2688876</v>
      </c>
      <c r="O123" s="830"/>
      <c r="P123" s="737">
        <v>0</v>
      </c>
      <c r="Q123" s="736">
        <v>-2688876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4222100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4222100</v>
      </c>
      <c r="O124" s="830"/>
      <c r="P124" s="737">
        <v>0</v>
      </c>
      <c r="Q124" s="736">
        <v>4222100</v>
      </c>
      <c r="R124" s="686"/>
      <c r="S124" s="963" t="s">
        <v>1201</v>
      </c>
      <c r="T124" s="964"/>
      <c r="U124" s="965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984" t="s">
        <v>1655</v>
      </c>
      <c r="T125" s="985"/>
      <c r="U125" s="986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966" t="s">
        <v>1202</v>
      </c>
      <c r="T126" s="967"/>
      <c r="U126" s="968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1533224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1533224</v>
      </c>
      <c r="O127" s="830"/>
      <c r="P127" s="743">
        <v>0</v>
      </c>
      <c r="Q127" s="742">
        <v>1533224</v>
      </c>
      <c r="R127" s="686"/>
      <c r="S127" s="969" t="s">
        <v>1203</v>
      </c>
      <c r="T127" s="970"/>
      <c r="U127" s="971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121814292</v>
      </c>
      <c r="H129" s="494"/>
      <c r="I129" s="700">
        <v>0</v>
      </c>
      <c r="J129" s="728">
        <v>0</v>
      </c>
      <c r="K129" s="701"/>
      <c r="L129" s="728">
        <v>0</v>
      </c>
      <c r="M129" s="701"/>
      <c r="N129" s="702">
        <v>121814292</v>
      </c>
      <c r="O129" s="830"/>
      <c r="P129" s="700">
        <v>0</v>
      </c>
      <c r="Q129" s="728">
        <v>121814292</v>
      </c>
      <c r="R129" s="686"/>
      <c r="S129" s="972" t="s">
        <v>1204</v>
      </c>
      <c r="T129" s="973"/>
      <c r="U129" s="974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63" t="s">
        <v>1205</v>
      </c>
      <c r="T130" s="964"/>
      <c r="U130" s="965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286424640</v>
      </c>
      <c r="H131" s="494"/>
      <c r="I131" s="737">
        <v>0</v>
      </c>
      <c r="J131" s="736">
        <v>0</v>
      </c>
      <c r="K131" s="701"/>
      <c r="L131" s="736">
        <v>0</v>
      </c>
      <c r="M131" s="701"/>
      <c r="N131" s="704">
        <v>286424640</v>
      </c>
      <c r="O131" s="830"/>
      <c r="P131" s="737">
        <v>0</v>
      </c>
      <c r="Q131" s="736">
        <v>286424640</v>
      </c>
      <c r="R131" s="686"/>
      <c r="S131" s="975" t="s">
        <v>1206</v>
      </c>
      <c r="T131" s="976"/>
      <c r="U131" s="977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164610348</v>
      </c>
      <c r="H132" s="494"/>
      <c r="I132" s="756">
        <v>0</v>
      </c>
      <c r="J132" s="757">
        <v>0</v>
      </c>
      <c r="K132" s="701"/>
      <c r="L132" s="757">
        <v>0</v>
      </c>
      <c r="M132" s="701"/>
      <c r="N132" s="833">
        <v>164610348</v>
      </c>
      <c r="O132" s="830"/>
      <c r="P132" s="756">
        <v>0</v>
      </c>
      <c r="Q132" s="757">
        <v>164610348</v>
      </c>
      <c r="R132" s="686"/>
      <c r="S132" s="957" t="s">
        <v>1207</v>
      </c>
      <c r="T132" s="958"/>
      <c r="U132" s="959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960">
        <v>0</v>
      </c>
      <c r="C133" s="960"/>
      <c r="D133" s="960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45419</v>
      </c>
      <c r="D134" s="534" t="s">
        <v>1108</v>
      </c>
      <c r="E134" s="494"/>
      <c r="F134" s="961"/>
      <c r="G134" s="961"/>
      <c r="H134" s="494"/>
      <c r="I134" s="602" t="s">
        <v>1109</v>
      </c>
      <c r="J134" s="603"/>
      <c r="K134" s="494"/>
      <c r="L134" s="961"/>
      <c r="M134" s="961"/>
      <c r="N134" s="961"/>
      <c r="O134" s="600"/>
      <c r="P134" s="962"/>
      <c r="Q134" s="962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1728</v>
      </c>
      <c r="G137" s="761" t="s">
        <v>1728</v>
      </c>
      <c r="H137" s="610"/>
      <c r="I137" s="611" t="s">
        <v>1728</v>
      </c>
      <c r="J137" s="612" t="s">
        <v>1728</v>
      </c>
      <c r="K137" s="613"/>
      <c r="L137" s="614" t="s">
        <v>1728</v>
      </c>
      <c r="M137" s="615"/>
      <c r="N137" s="616" t="s">
        <v>1728</v>
      </c>
      <c r="O137" s="604"/>
      <c r="P137" s="762" t="s">
        <v>1728</v>
      </c>
      <c r="Q137" s="763" t="s">
        <v>1728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1728</v>
      </c>
      <c r="G138" s="766" t="s">
        <v>1728</v>
      </c>
      <c r="H138" s="610"/>
      <c r="I138" s="620" t="s">
        <v>1728</v>
      </c>
      <c r="J138" s="621" t="s">
        <v>1728</v>
      </c>
      <c r="K138" s="613"/>
      <c r="L138" s="622" t="s">
        <v>1728</v>
      </c>
      <c r="M138" s="615"/>
      <c r="N138" s="623" t="s">
        <v>1728</v>
      </c>
      <c r="O138" s="604"/>
      <c r="P138" s="767" t="s">
        <v>1728</v>
      </c>
      <c r="Q138" s="768" t="s">
        <v>1728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7" t="e">
        <f>#REF!</f>
        <v>#REF!</v>
      </c>
      <c r="C7" s="1038"/>
      <c r="D7" s="1038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39" t="e">
        <f>#REF!</f>
        <v>#REF!</v>
      </c>
      <c r="C9" s="1040"/>
      <c r="D9" s="104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39" t="e">
        <f>#REF!</f>
        <v>#REF!</v>
      </c>
      <c r="C12" s="1040"/>
      <c r="D12" s="1040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5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7" t="s">
        <v>692</v>
      </c>
      <c r="D20" s="1048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127" t="s">
        <v>509</v>
      </c>
      <c r="D21" s="1088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041" t="s">
        <v>510</v>
      </c>
      <c r="D22" s="104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5" t="s">
        <v>511</v>
      </c>
      <c r="D23" s="103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3" t="s">
        <v>512</v>
      </c>
      <c r="D24" s="104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5" t="s">
        <v>910</v>
      </c>
      <c r="D25" s="103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5" t="s">
        <v>513</v>
      </c>
      <c r="D26" s="103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5" t="s">
        <v>693</v>
      </c>
      <c r="D27" s="103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5" t="s">
        <v>514</v>
      </c>
      <c r="D28" s="103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5" t="s">
        <v>515</v>
      </c>
      <c r="D29" s="103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5" t="s">
        <v>516</v>
      </c>
      <c r="D30" s="103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5" t="s">
        <v>517</v>
      </c>
      <c r="D31" s="103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5" t="s">
        <v>518</v>
      </c>
      <c r="D32" s="103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5" t="s">
        <v>519</v>
      </c>
      <c r="D33" s="103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5" t="s">
        <v>520</v>
      </c>
      <c r="D34" s="103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5" t="s">
        <v>521</v>
      </c>
      <c r="D35" s="103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9" t="s">
        <v>522</v>
      </c>
      <c r="D36" s="105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9" t="s">
        <v>298</v>
      </c>
      <c r="D37" s="105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5" t="s">
        <v>299</v>
      </c>
      <c r="D38" s="103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5" t="s">
        <v>526</v>
      </c>
      <c r="D39" s="103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5" t="s">
        <v>527</v>
      </c>
      <c r="D40" s="103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5" t="s">
        <v>528</v>
      </c>
      <c r="D41" s="103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5" t="s">
        <v>379</v>
      </c>
      <c r="D43" s="103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5" t="s">
        <v>380</v>
      </c>
      <c r="D44" s="103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5" t="s">
        <v>1</v>
      </c>
      <c r="D45" s="103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5" t="s">
        <v>2</v>
      </c>
      <c r="D46" s="103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5" t="s">
        <v>1615</v>
      </c>
      <c r="D47" s="103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6" t="s">
        <v>452</v>
      </c>
      <c r="D48" s="1057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58" t="e">
        <f>$B$7</f>
        <v>#REF!</v>
      </c>
      <c r="C54" s="1059"/>
      <c r="D54" s="105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1" t="e">
        <f>$B$9</f>
        <v>#REF!</v>
      </c>
      <c r="C56" s="1052"/>
      <c r="D56" s="105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1" t="e">
        <f>$B$12</f>
        <v>#REF!</v>
      </c>
      <c r="C59" s="1052"/>
      <c r="D59" s="1052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7" t="s">
        <v>470</v>
      </c>
      <c r="D63" s="1068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3" t="s">
        <v>1631</v>
      </c>
      <c r="M63" s="1053" t="s">
        <v>1632</v>
      </c>
      <c r="N63" s="1053" t="s">
        <v>1633</v>
      </c>
      <c r="O63" s="1053" t="s">
        <v>1634</v>
      </c>
    </row>
    <row r="64" spans="2:15" s="40" customFormat="1" ht="49.5" customHeight="1" thickBot="1">
      <c r="B64" s="81" t="s">
        <v>471</v>
      </c>
      <c r="C64" s="1047" t="s">
        <v>694</v>
      </c>
      <c r="D64" s="1064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054"/>
      <c r="M64" s="1054"/>
      <c r="N64" s="1060"/>
      <c r="O64" s="1060"/>
    </row>
    <row r="65" spans="2:15" s="40" customFormat="1" ht="21.75" thickBot="1">
      <c r="B65" s="82"/>
      <c r="C65" s="1065" t="s">
        <v>384</v>
      </c>
      <c r="D65" s="1066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055"/>
      <c r="M65" s="1055"/>
      <c r="N65" s="1061"/>
      <c r="O65" s="1061"/>
    </row>
    <row r="66" spans="1:15" s="50" customFormat="1" ht="34.5" customHeight="1">
      <c r="A66" s="57">
        <v>5</v>
      </c>
      <c r="B66" s="48">
        <v>100</v>
      </c>
      <c r="C66" s="1071" t="s">
        <v>385</v>
      </c>
      <c r="D66" s="107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9" t="s">
        <v>388</v>
      </c>
      <c r="D67" s="105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5" t="s">
        <v>576</v>
      </c>
      <c r="D68" s="103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3" t="s">
        <v>582</v>
      </c>
      <c r="D69" s="107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9" t="s">
        <v>583</v>
      </c>
      <c r="D70" s="105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9" t="s">
        <v>453</v>
      </c>
      <c r="D71" s="107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9" t="s">
        <v>728</v>
      </c>
      <c r="D72" s="107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9" t="s">
        <v>598</v>
      </c>
      <c r="D73" s="107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9" t="s">
        <v>599</v>
      </c>
      <c r="D74" s="107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2" t="s">
        <v>600</v>
      </c>
      <c r="D75" s="106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2" t="s">
        <v>601</v>
      </c>
      <c r="D76" s="106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2" t="s">
        <v>1613</v>
      </c>
      <c r="D77" s="106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9" t="s">
        <v>602</v>
      </c>
      <c r="D78" s="107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9" t="s">
        <v>606</v>
      </c>
      <c r="D80" s="107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9" t="s">
        <v>607</v>
      </c>
      <c r="D81" s="107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9" t="s">
        <v>608</v>
      </c>
      <c r="D82" s="107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9" t="s">
        <v>609</v>
      </c>
      <c r="D83" s="107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9" t="s">
        <v>1221</v>
      </c>
      <c r="D84" s="107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9" t="s">
        <v>1218</v>
      </c>
      <c r="D85" s="107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9" t="s">
        <v>1614</v>
      </c>
      <c r="D86" s="107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2" t="s">
        <v>618</v>
      </c>
      <c r="D87" s="106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9" t="s">
        <v>457</v>
      </c>
      <c r="D88" s="107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4" t="s">
        <v>619</v>
      </c>
      <c r="D89" s="107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4" t="s">
        <v>620</v>
      </c>
      <c r="D90" s="107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4" t="s">
        <v>191</v>
      </c>
      <c r="D91" s="107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4" t="s">
        <v>631</v>
      </c>
      <c r="D92" s="107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9" t="s">
        <v>632</v>
      </c>
      <c r="D93" s="107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8" t="s">
        <v>637</v>
      </c>
      <c r="D94" s="107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080" t="s">
        <v>641</v>
      </c>
      <c r="D95" s="108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2" t="s">
        <v>642</v>
      </c>
      <c r="D96" s="108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58" t="e">
        <f>$B$7</f>
        <v>#REF!</v>
      </c>
      <c r="C99" s="1059"/>
      <c r="D99" s="105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1" t="e">
        <f>$B$9</f>
        <v>#REF!</v>
      </c>
      <c r="C101" s="1052"/>
      <c r="D101" s="105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1" t="e">
        <f>$B$12</f>
        <v>#REF!</v>
      </c>
      <c r="C104" s="1052"/>
      <c r="D104" s="1052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3" t="s">
        <v>894</v>
      </c>
      <c r="D108" s="1084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5" t="s">
        <v>694</v>
      </c>
      <c r="D109" s="1086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7" t="s">
        <v>250</v>
      </c>
      <c r="D110" s="1088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089" t="s">
        <v>460</v>
      </c>
      <c r="D111" s="108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6" t="s">
        <v>895</v>
      </c>
      <c r="D112" s="107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5" t="s">
        <v>461</v>
      </c>
      <c r="D113" s="103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0" t="s">
        <v>745</v>
      </c>
      <c r="D114" s="109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1" t="s">
        <v>623</v>
      </c>
      <c r="D115" s="107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9" t="s">
        <v>624</v>
      </c>
      <c r="D116" s="105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625</v>
      </c>
      <c r="D117" s="110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626</v>
      </c>
      <c r="D118" s="106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253</v>
      </c>
      <c r="D121" s="106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675</v>
      </c>
      <c r="D122" s="106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7" t="s">
        <v>628</v>
      </c>
      <c r="D123" s="109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3" t="s">
        <v>251</v>
      </c>
      <c r="D124" s="110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7" t="s">
        <v>252</v>
      </c>
      <c r="D125" s="108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1" t="s">
        <v>886</v>
      </c>
      <c r="D126" s="110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6" t="s">
        <v>887</v>
      </c>
      <c r="D127" s="107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5" t="s">
        <v>697</v>
      </c>
      <c r="D128" s="103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3" t="s">
        <v>629</v>
      </c>
      <c r="D129" s="104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3" t="s">
        <v>630</v>
      </c>
      <c r="D130" s="107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3" t="s">
        <v>885</v>
      </c>
      <c r="D132" s="110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58" t="e">
        <f>$B$7</f>
        <v>#REF!</v>
      </c>
      <c r="C136" s="1059"/>
      <c r="D136" s="105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1" t="e">
        <f>$B$9</f>
        <v>#REF!</v>
      </c>
      <c r="C138" s="1052"/>
      <c r="D138" s="105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1" t="e">
        <f>$B$12</f>
        <v>#REF!</v>
      </c>
      <c r="C141" s="1052"/>
      <c r="D141" s="1052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58" t="e">
        <f>$B$7</f>
        <v>#REF!</v>
      </c>
      <c r="C152" s="1059"/>
      <c r="D152" s="105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1" t="e">
        <f>$B$9</f>
        <v>#REF!</v>
      </c>
      <c r="C154" s="1052"/>
      <c r="D154" s="105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1" t="e">
        <f>$B$12</f>
        <v>#REF!</v>
      </c>
      <c r="C157" s="1052"/>
      <c r="D157" s="1052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3" t="s">
        <v>672</v>
      </c>
      <c r="D161" s="1048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7" t="s">
        <v>694</v>
      </c>
      <c r="D162" s="1046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127" t="s">
        <v>673</v>
      </c>
      <c r="D163" s="1088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889</v>
      </c>
      <c r="D164" s="107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9" t="s">
        <v>890</v>
      </c>
      <c r="D165" s="107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9" t="s">
        <v>1616</v>
      </c>
      <c r="D166" s="107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2" t="s">
        <v>891</v>
      </c>
      <c r="D167" s="106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5" t="s">
        <v>892</v>
      </c>
      <c r="D168" s="110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9" t="s">
        <v>698</v>
      </c>
      <c r="D169" s="105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3" t="s">
        <v>699</v>
      </c>
      <c r="D170" s="107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3" t="s">
        <v>101</v>
      </c>
      <c r="D171" s="107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5" t="s">
        <v>700</v>
      </c>
      <c r="D172" s="103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9" t="s">
        <v>102</v>
      </c>
      <c r="D173" s="105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9" t="s">
        <v>103</v>
      </c>
      <c r="D174" s="105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3" t="s">
        <v>263</v>
      </c>
      <c r="D175" s="107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3" t="s">
        <v>896</v>
      </c>
      <c r="D176" s="107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746</v>
      </c>
      <c r="D177" s="106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9" t="s">
        <v>104</v>
      </c>
      <c r="D178" s="105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897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08" t="s">
        <v>701</v>
      </c>
      <c r="D180" s="107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9" t="s">
        <v>702</v>
      </c>
      <c r="D181" s="105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08" t="s">
        <v>703</v>
      </c>
      <c r="D182" s="111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08" t="s">
        <v>704</v>
      </c>
      <c r="D183" s="107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28" t="s">
        <v>462</v>
      </c>
      <c r="D184" s="109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7" t="s">
        <v>916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58" t="e">
        <f>$B$7</f>
        <v>#REF!</v>
      </c>
      <c r="C189" s="1059"/>
      <c r="D189" s="105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1" t="e">
        <f>$B$9</f>
        <v>#REF!</v>
      </c>
      <c r="C191" s="1052"/>
      <c r="D191" s="105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1" t="e">
        <f>$B$12</f>
        <v>#REF!</v>
      </c>
      <c r="C194" s="1052"/>
      <c r="D194" s="1052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0" t="s">
        <v>705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1"/>
      <c r="D199" s="1048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115" t="s">
        <v>707</v>
      </c>
      <c r="D200" s="111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124" t="s">
        <v>709</v>
      </c>
      <c r="D201" s="112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124" t="s">
        <v>711</v>
      </c>
      <c r="D202" s="112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111" t="s">
        <v>713</v>
      </c>
      <c r="D203" s="111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113" t="s">
        <v>715</v>
      </c>
      <c r="D204" s="111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126" t="s">
        <v>717</v>
      </c>
      <c r="D205" s="112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109" t="s">
        <v>719</v>
      </c>
      <c r="D206" s="111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109" t="s">
        <v>721</v>
      </c>
      <c r="D207" s="111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122" t="s">
        <v>723</v>
      </c>
      <c r="D208" s="112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18" t="s">
        <v>724</v>
      </c>
      <c r="D209" s="111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I12" sqref="I12:S189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1723</v>
      </c>
      <c r="I2" s="10"/>
    </row>
    <row r="3" spans="1:9" ht="12.75">
      <c r="A3" s="10" t="s">
        <v>680</v>
      </c>
      <c r="B3" s="10" t="s">
        <v>1721</v>
      </c>
      <c r="I3" s="10"/>
    </row>
    <row r="4" spans="1:9" ht="15.75">
      <c r="A4" s="10" t="s">
        <v>681</v>
      </c>
      <c r="B4" s="10" t="s">
        <v>1702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1722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3">
        <f>$B$7</f>
        <v>0</v>
      </c>
      <c r="J14" s="1134"/>
      <c r="K14" s="1134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35">
        <f>$B$9</f>
        <v>0</v>
      </c>
      <c r="J16" s="1136"/>
      <c r="K16" s="1137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38">
        <f>$B$12</f>
        <v>0</v>
      </c>
      <c r="J19" s="1139"/>
      <c r="K19" s="1140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50" t="s">
        <v>385</v>
      </c>
      <c r="K30" s="1145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51" t="s">
        <v>576</v>
      </c>
      <c r="K39" s="1151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6" t="s">
        <v>686</v>
      </c>
      <c r="K47" s="1147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42" t="s">
        <v>728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1706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1707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1708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1709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42" t="s">
        <v>598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1718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1719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42" t="s">
        <v>599</v>
      </c>
      <c r="K79" s="1149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44" t="s">
        <v>600</v>
      </c>
      <c r="K80" s="1145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44" t="s">
        <v>601</v>
      </c>
      <c r="K81" s="1145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44" t="s">
        <v>1217</v>
      </c>
      <c r="K82" s="1145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1703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1704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1705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42" t="s">
        <v>602</v>
      </c>
      <c r="K86" s="1142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1710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1711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1712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1713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1714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1715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1716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1717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1720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42" t="s">
        <v>606</v>
      </c>
      <c r="K101" s="1142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42" t="s">
        <v>607</v>
      </c>
      <c r="K102" s="1142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42" t="s">
        <v>608</v>
      </c>
      <c r="K103" s="1142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42" t="s">
        <v>609</v>
      </c>
      <c r="K104" s="1142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42" t="s">
        <v>1221</v>
      </c>
      <c r="K111" s="1142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42" t="s">
        <v>1218</v>
      </c>
      <c r="K115" s="1142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42" t="s">
        <v>1219</v>
      </c>
      <c r="K116" s="1142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44" t="s">
        <v>618</v>
      </c>
      <c r="K117" s="1145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42" t="s">
        <v>457</v>
      </c>
      <c r="K118" s="1142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43" t="s">
        <v>619</v>
      </c>
      <c r="K121" s="1143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43" t="s">
        <v>620</v>
      </c>
      <c r="K122" s="1143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43" t="s">
        <v>191</v>
      </c>
      <c r="K130" s="1143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43" t="s">
        <v>631</v>
      </c>
      <c r="K133" s="1143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42" t="s">
        <v>632</v>
      </c>
      <c r="K134" s="1142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29" t="s">
        <v>928</v>
      </c>
      <c r="K139" s="1130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31" t="s">
        <v>641</v>
      </c>
      <c r="K144" s="1132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3">
        <f>$B$7</f>
        <v>0</v>
      </c>
      <c r="J152" s="1134"/>
      <c r="K152" s="1134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35">
        <f>$B$9</f>
        <v>0</v>
      </c>
      <c r="J154" s="1136"/>
      <c r="K154" s="1137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38">
        <f>$B$12</f>
        <v>0</v>
      </c>
      <c r="J157" s="1139"/>
      <c r="K157" s="1140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41" t="s">
        <v>249</v>
      </c>
      <c r="J189" s="1141"/>
      <c r="K189" s="1141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 scenarios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2024-06-03T12:49:39Z</cp:lastPrinted>
  <dcterms:created xsi:type="dcterms:W3CDTF">1997-12-10T11:54:07Z</dcterms:created>
  <dcterms:modified xsi:type="dcterms:W3CDTF">2024-06-03T12:49:54Z</dcterms:modified>
  <cp:category/>
  <cp:version/>
  <cp:contentType/>
  <cp:contentStatus/>
</cp:coreProperties>
</file>