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<sst xmlns="http://schemas.openxmlformats.org/spreadsheetml/2006/main" count="2263" uniqueCount="1727">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</sst>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5" fillId="42" borderId="87" xfId="58" applyNumberFormat="1" applyFont="1" applyFill="1" applyBorder="1" applyAlignment="1" applyProtection="1" quotePrefix="1">
      <alignment horizontal="center" vertical="center"/>
      <protection/>
    </xf>
    <xf numFmtId="3" fontId="75" fillId="42" borderId="88" xfId="58" applyNumberFormat="1" applyFont="1" applyFill="1" applyBorder="1" applyAlignment="1" applyProtection="1" quotePrefix="1">
      <alignment horizontal="center" vertical="center"/>
      <protection/>
    </xf>
    <xf numFmtId="3" fontId="75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8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8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8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8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6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6" fillId="55" borderId="0" xfId="61" applyFont="1" applyFill="1" applyBorder="1" applyProtection="1">
      <alignment/>
      <protection/>
    </xf>
    <xf numFmtId="0" fontId="76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6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1" fillId="42" borderId="0" xfId="70" applyNumberFormat="1" applyFont="1" applyFill="1" applyBorder="1" applyAlignment="1" applyProtection="1">
      <alignment/>
      <protection/>
    </xf>
    <xf numFmtId="38" fontId="91" fillId="42" borderId="22" xfId="70" applyNumberFormat="1" applyFont="1" applyFill="1" applyBorder="1" applyAlignment="1" applyProtection="1">
      <alignment/>
      <protection/>
    </xf>
    <xf numFmtId="187" fontId="76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6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1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3" fillId="63" borderId="132" xfId="61" applyNumberFormat="1" applyFont="1" applyFill="1" applyBorder="1" applyAlignment="1" applyProtection="1">
      <alignment horizontal="center"/>
      <protection/>
    </xf>
    <xf numFmtId="188" fontId="76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6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6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6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1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6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6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2" fillId="46" borderId="151" xfId="61" applyNumberFormat="1" applyFont="1" applyFill="1" applyBorder="1" applyAlignment="1" applyProtection="1">
      <alignment/>
      <protection/>
    </xf>
    <xf numFmtId="200" fontId="92" fillId="46" borderId="148" xfId="61" applyNumberFormat="1" applyFont="1" applyFill="1" applyBorder="1" applyAlignment="1" applyProtection="1">
      <alignment/>
      <protection/>
    </xf>
    <xf numFmtId="200" fontId="92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5" fillId="64" borderId="130" xfId="61" applyNumberFormat="1" applyFont="1" applyFill="1" applyBorder="1" applyAlignment="1" applyProtection="1">
      <alignment horizontal="center"/>
      <protection/>
    </xf>
    <xf numFmtId="188" fontId="83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5" fillId="64" borderId="134" xfId="61" applyNumberFormat="1" applyFont="1" applyFill="1" applyBorder="1" applyAlignment="1" applyProtection="1">
      <alignment horizontal="center"/>
      <protection/>
    </xf>
    <xf numFmtId="188" fontId="83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6" fillId="42" borderId="97" xfId="61" applyFont="1" applyFill="1" applyBorder="1" applyAlignment="1" applyProtection="1" quotePrefix="1">
      <alignment horizontal="left"/>
      <protection/>
    </xf>
    <xf numFmtId="0" fontId="86" fillId="42" borderId="86" xfId="61" applyFont="1" applyFill="1" applyBorder="1" applyAlignment="1" applyProtection="1" quotePrefix="1">
      <alignment horizontal="left"/>
      <protection/>
    </xf>
    <xf numFmtId="0" fontId="86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7" fillId="42" borderId="142" xfId="61" applyNumberFormat="1" applyFont="1" applyFill="1" applyBorder="1" applyAlignment="1" applyProtection="1">
      <alignment horizontal="center"/>
      <protection/>
    </xf>
    <xf numFmtId="3" fontId="87" fillId="42" borderId="101" xfId="61" applyNumberFormat="1" applyFont="1" applyFill="1" applyBorder="1" applyAlignment="1" applyProtection="1">
      <alignment horizontal="center"/>
      <protection/>
    </xf>
    <xf numFmtId="3" fontId="87" fillId="42" borderId="71" xfId="61" applyNumberFormat="1" applyFont="1" applyFill="1" applyBorder="1" applyAlignment="1" applyProtection="1">
      <alignment horizontal="center"/>
      <protection/>
    </xf>
    <xf numFmtId="38" fontId="91" fillId="42" borderId="17" xfId="70" applyNumberFormat="1" applyFont="1" applyFill="1" applyBorder="1" applyAlignment="1" applyProtection="1">
      <alignment horizontal="left"/>
      <protection/>
    </xf>
    <xf numFmtId="38" fontId="91" fillId="42" borderId="0" xfId="70" applyNumberFormat="1" applyFont="1" applyFill="1" applyBorder="1" applyAlignment="1" applyProtection="1">
      <alignment horizontal="left"/>
      <protection/>
    </xf>
    <xf numFmtId="38" fontId="91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2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2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2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2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2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2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2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2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4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75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90" fillId="42" borderId="140" xfId="70" applyNumberFormat="1" applyFont="1" applyFill="1" applyBorder="1" applyAlignment="1" applyProtection="1">
      <alignment horizontal="center"/>
      <protection/>
    </xf>
    <xf numFmtId="38" fontId="90" fillId="42" borderId="120" xfId="70" applyNumberFormat="1" applyFont="1" applyFill="1" applyBorder="1" applyAlignment="1" applyProtection="1">
      <alignment horizontal="center"/>
      <protection/>
    </xf>
    <xf numFmtId="38" fontId="90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6" fillId="56" borderId="42" xfId="58" applyFont="1" applyFill="1" applyBorder="1" applyAlignment="1" applyProtection="1">
      <alignment horizontal="center" vertical="center"/>
      <protection/>
    </xf>
    <xf numFmtId="0" fontId="86" fillId="56" borderId="91" xfId="58" applyFont="1" applyFill="1" applyBorder="1" applyAlignment="1" applyProtection="1">
      <alignment horizontal="center" vertical="center"/>
      <protection/>
    </xf>
    <xf numFmtId="0" fontId="86" fillId="56" borderId="92" xfId="58" applyFont="1" applyFill="1" applyBorder="1" applyAlignment="1" applyProtection="1">
      <alignment horizontal="center" vertical="center"/>
      <protection/>
    </xf>
    <xf numFmtId="0" fontId="86" fillId="42" borderId="97" xfId="61" applyFont="1" applyFill="1" applyBorder="1" applyAlignment="1" applyProtection="1">
      <alignment horizontal="center" vertical="center" wrapText="1"/>
      <protection/>
    </xf>
    <xf numFmtId="0" fontId="86" fillId="42" borderId="86" xfId="61" applyFont="1" applyFill="1" applyBorder="1" applyAlignment="1" applyProtection="1">
      <alignment horizontal="center" vertical="center" wrapText="1"/>
      <protection/>
    </xf>
    <xf numFmtId="0" fontId="86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5">
        <f>$B$7</f>
        <v>0</v>
      </c>
      <c r="J14" s="1136"/>
      <c r="K14" s="1136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0">
        <f>$B$12</f>
        <v>0</v>
      </c>
      <c r="J19" s="1141"/>
      <c r="K19" s="114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2" t="s">
        <v>385</v>
      </c>
      <c r="K30" s="1147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0" t="s">
        <v>388</v>
      </c>
      <c r="K33" s="115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8" t="s">
        <v>695</v>
      </c>
      <c r="K47" s="1149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0" t="s">
        <v>583</v>
      </c>
      <c r="K48" s="115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4" t="s">
        <v>453</v>
      </c>
      <c r="K66" s="114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4" t="s">
        <v>738</v>
      </c>
      <c r="K70" s="114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4" t="s">
        <v>601</v>
      </c>
      <c r="K76" s="114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4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6" t="s">
        <v>604</v>
      </c>
      <c r="K80" s="1147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6" t="s">
        <v>605</v>
      </c>
      <c r="K81" s="1147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6" t="s">
        <v>1229</v>
      </c>
      <c r="K82" s="1147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4" t="s">
        <v>606</v>
      </c>
      <c r="K83" s="1144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4" t="s">
        <v>615</v>
      </c>
      <c r="K98" s="1144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4" t="s">
        <v>616</v>
      </c>
      <c r="K99" s="1144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4" t="s">
        <v>617</v>
      </c>
      <c r="K100" s="1144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4" t="s">
        <v>618</v>
      </c>
      <c r="K101" s="1144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4" t="s">
        <v>1233</v>
      </c>
      <c r="K108" s="1144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4" t="s">
        <v>1230</v>
      </c>
      <c r="K112" s="1144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4" t="s">
        <v>1231</v>
      </c>
      <c r="K113" s="1144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6" t="s">
        <v>627</v>
      </c>
      <c r="K114" s="1147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4" t="s">
        <v>457</v>
      </c>
      <c r="K115" s="1144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5" t="s">
        <v>628</v>
      </c>
      <c r="K118" s="1145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5" t="s">
        <v>629</v>
      </c>
      <c r="K119" s="1145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5" t="s">
        <v>191</v>
      </c>
      <c r="K127" s="1145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5" t="s">
        <v>640</v>
      </c>
      <c r="K130" s="1145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4" t="s">
        <v>641</v>
      </c>
      <c r="K131" s="1144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1" t="s">
        <v>939</v>
      </c>
      <c r="K136" s="1132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3" t="s">
        <v>650</v>
      </c>
      <c r="K141" s="1134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5">
        <f>$B$7</f>
        <v>0</v>
      </c>
      <c r="J149" s="1136"/>
      <c r="K149" s="1136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0">
        <f>$B$12</f>
        <v>0</v>
      </c>
      <c r="J154" s="1141"/>
      <c r="K154" s="114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3" t="s">
        <v>249</v>
      </c>
      <c r="J186" s="1143"/>
      <c r="K186" s="114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50" zoomScaleNormal="50" zoomScalePageLayoutView="0" workbookViewId="0" topLeftCell="A119">
      <selection activeCell="G11" sqref="G1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1723</v>
      </c>
      <c r="C2" s="1026"/>
      <c r="D2" s="1027"/>
      <c r="E2" s="517"/>
      <c r="F2" s="835">
        <v>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0</v>
      </c>
      <c r="Q2" s="670" t="s">
        <v>1725</v>
      </c>
      <c r="R2" s="672"/>
      <c r="S2" s="507" t="s">
        <v>1220</v>
      </c>
      <c r="T2" s="1033">
        <v>121858220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44592</v>
      </c>
      <c r="M6" s="517"/>
      <c r="N6" s="710" t="s">
        <v>1006</v>
      </c>
      <c r="O6" s="509"/>
      <c r="P6" s="837">
        <v>44592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44592</v>
      </c>
      <c r="H9" s="517"/>
      <c r="I9" s="543">
        <v>2022</v>
      </c>
      <c r="J9" s="663">
        <v>44592</v>
      </c>
      <c r="K9" s="664"/>
      <c r="L9" s="662">
        <v>44592</v>
      </c>
      <c r="M9" s="664"/>
      <c r="N9" s="665">
        <v>44592</v>
      </c>
      <c r="O9" s="544"/>
      <c r="P9" s="683">
        <v>2022</v>
      </c>
      <c r="Q9" s="682">
        <v>44592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272970173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272970173</v>
      </c>
      <c r="O13" s="853"/>
      <c r="P13" s="883">
        <v>0</v>
      </c>
      <c r="Q13" s="884">
        <v>272970173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1668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1669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2449912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2449912</v>
      </c>
      <c r="O16" s="853"/>
      <c r="P16" s="839">
        <v>0</v>
      </c>
      <c r="Q16" s="838">
        <v>2449912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1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1</v>
      </c>
      <c r="O20" s="853"/>
      <c r="P20" s="839">
        <v>0</v>
      </c>
      <c r="Q20" s="838">
        <v>1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21100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21100</v>
      </c>
      <c r="O22" s="853"/>
      <c r="P22" s="760">
        <v>0</v>
      </c>
      <c r="Q22" s="759">
        <v>21100</v>
      </c>
      <c r="R22" s="709"/>
      <c r="S22" s="998" t="s">
        <v>1671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275441186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275441186</v>
      </c>
      <c r="O23" s="853"/>
      <c r="P23" s="729">
        <v>0</v>
      </c>
      <c r="Q23" s="728">
        <v>275441186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-377221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-377221</v>
      </c>
      <c r="O35" s="853"/>
      <c r="P35" s="729">
        <v>0</v>
      </c>
      <c r="Q35" s="728">
        <v>-377221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1542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1542</v>
      </c>
      <c r="O40" s="853"/>
      <c r="P40" s="729">
        <v>0</v>
      </c>
      <c r="Q40" s="728">
        <v>1542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2141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2141</v>
      </c>
      <c r="O45" s="853"/>
      <c r="P45" s="760">
        <v>0</v>
      </c>
      <c r="Q45" s="759">
        <v>2141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2141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2141</v>
      </c>
      <c r="O46" s="853"/>
      <c r="P46" s="729">
        <v>0</v>
      </c>
      <c r="Q46" s="728">
        <v>2141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275067648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275067648</v>
      </c>
      <c r="O48" s="855"/>
      <c r="P48" s="753">
        <v>0</v>
      </c>
      <c r="Q48" s="752">
        <v>275067648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525705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525705</v>
      </c>
      <c r="O51" s="853"/>
      <c r="P51" s="734">
        <v>0</v>
      </c>
      <c r="Q51" s="733">
        <v>525705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2248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2248</v>
      </c>
      <c r="O52" s="853"/>
      <c r="P52" s="760">
        <v>0</v>
      </c>
      <c r="Q52" s="759">
        <v>2248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12509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12509</v>
      </c>
      <c r="O53" s="853"/>
      <c r="P53" s="760">
        <v>0</v>
      </c>
      <c r="Q53" s="759">
        <v>12509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3878227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3878227</v>
      </c>
      <c r="O54" s="853"/>
      <c r="P54" s="760">
        <v>0</v>
      </c>
      <c r="Q54" s="759">
        <v>3878227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1102467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1102467</v>
      </c>
      <c r="O55" s="853"/>
      <c r="P55" s="760">
        <v>0</v>
      </c>
      <c r="Q55" s="759">
        <v>1102467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5521156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5521156</v>
      </c>
      <c r="O56" s="853"/>
      <c r="P56" s="756">
        <v>0</v>
      </c>
      <c r="Q56" s="755">
        <v>5521156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244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244</v>
      </c>
      <c r="O66" s="853"/>
      <c r="P66" s="760">
        <v>0</v>
      </c>
      <c r="Q66" s="759">
        <v>244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244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244</v>
      </c>
      <c r="O67" s="853"/>
      <c r="P67" s="756">
        <v>0</v>
      </c>
      <c r="Q67" s="755">
        <v>244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382888823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382888823</v>
      </c>
      <c r="O69" s="853"/>
      <c r="P69" s="734">
        <v>0</v>
      </c>
      <c r="Q69" s="733">
        <v>382888823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382888823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382888823</v>
      </c>
      <c r="O71" s="853"/>
      <c r="P71" s="756">
        <v>0</v>
      </c>
      <c r="Q71" s="755">
        <v>382888823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-6694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-6694</v>
      </c>
      <c r="O73" s="853"/>
      <c r="P73" s="734">
        <v>0</v>
      </c>
      <c r="Q73" s="733">
        <v>-6694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-6694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-6694</v>
      </c>
      <c r="O75" s="853"/>
      <c r="P75" s="756">
        <v>0</v>
      </c>
      <c r="Q75" s="755">
        <v>-6694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388403529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388403529</v>
      </c>
      <c r="O77" s="853"/>
      <c r="P77" s="763">
        <v>0</v>
      </c>
      <c r="Q77" s="761">
        <v>388403529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221803632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221803632</v>
      </c>
      <c r="O79" s="853"/>
      <c r="P79" s="723">
        <v>0</v>
      </c>
      <c r="Q79" s="751">
        <v>221803632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221803632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221803632</v>
      </c>
      <c r="O81" s="853"/>
      <c r="P81" s="766">
        <v>0</v>
      </c>
      <c r="Q81" s="765">
        <v>221803632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108467751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108467751</v>
      </c>
      <c r="O83" s="771"/>
      <c r="P83" s="768">
        <v>0</v>
      </c>
      <c r="Q83" s="769">
        <v>108467751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-108467751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-108467751</v>
      </c>
      <c r="O84" s="771"/>
      <c r="P84" s="772">
        <v>0</v>
      </c>
      <c r="Q84" s="773">
        <v>-108467751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2361430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2361430</v>
      </c>
      <c r="O98" s="853"/>
      <c r="P98" s="760">
        <v>0</v>
      </c>
      <c r="Q98" s="759">
        <v>2361430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2361430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2361430</v>
      </c>
      <c r="O99" s="853"/>
      <c r="P99" s="729">
        <v>0</v>
      </c>
      <c r="Q99" s="728">
        <v>2361430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2361430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2361430</v>
      </c>
      <c r="O101" s="855"/>
      <c r="P101" s="753">
        <v>0</v>
      </c>
      <c r="Q101" s="752">
        <v>2361430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-825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-825</v>
      </c>
      <c r="O116" s="853"/>
      <c r="P116" s="734">
        <v>0</v>
      </c>
      <c r="Q116" s="733">
        <v>-825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-825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-825</v>
      </c>
      <c r="O118" s="853"/>
      <c r="P118" s="756">
        <v>0</v>
      </c>
      <c r="Q118" s="755">
        <v>-825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-825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-825</v>
      </c>
      <c r="O120" s="853"/>
      <c r="P120" s="775">
        <v>0</v>
      </c>
      <c r="Q120" s="762">
        <v>-825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48560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48560</v>
      </c>
      <c r="O123" s="853"/>
      <c r="P123" s="760">
        <v>0</v>
      </c>
      <c r="Q123" s="759">
        <v>48560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-8364785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-8364785</v>
      </c>
      <c r="O124" s="853"/>
      <c r="P124" s="760">
        <v>0</v>
      </c>
      <c r="Q124" s="759">
        <v>-8364785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1672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-8316225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-8316225</v>
      </c>
      <c r="O127" s="853"/>
      <c r="P127" s="766">
        <v>0</v>
      </c>
      <c r="Q127" s="765">
        <v>-8316225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161032668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161032668</v>
      </c>
      <c r="O131" s="853"/>
      <c r="P131" s="760">
        <v>0</v>
      </c>
      <c r="Q131" s="759">
        <v>161032668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102512131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102512131</v>
      </c>
      <c r="O132" s="853"/>
      <c r="P132" s="779">
        <v>0</v>
      </c>
      <c r="Q132" s="780">
        <v>102512131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44609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2022-02-23T09:03:30Z</cp:lastPrinted>
  <dcterms:created xsi:type="dcterms:W3CDTF">1997-12-10T11:54:07Z</dcterms:created>
  <dcterms:modified xsi:type="dcterms:W3CDTF">2022-02-28T11:53:06Z</dcterms:modified>
  <cp:category/>
  <cp:version/>
  <cp:contentType/>
  <cp:contentStatus/>
</cp:coreProperties>
</file>